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8"/>
  </bookViews>
  <sheets>
    <sheet name="排队叫号" sheetId="14" r:id="rId1"/>
  </sheets>
  <calcPr calcId="144525"/>
</workbook>
</file>

<file path=xl/sharedStrings.xml><?xml version="1.0" encoding="utf-8"?>
<sst xmlns="http://schemas.openxmlformats.org/spreadsheetml/2006/main" count="23" uniqueCount="22">
  <si>
    <t>南溪山医院发热门诊排队叫号系统采购清单及报价</t>
  </si>
  <si>
    <t>序号</t>
  </si>
  <si>
    <t>名称</t>
  </si>
  <si>
    <t>品牌/型号</t>
  </si>
  <si>
    <t>描述</t>
  </si>
  <si>
    <t>单位</t>
  </si>
  <si>
    <t>数量</t>
  </si>
  <si>
    <t>单价（元）</t>
  </si>
  <si>
    <t>合计（元）</t>
  </si>
  <si>
    <t>备注（质保期等）</t>
  </si>
  <si>
    <t>候诊大屏</t>
  </si>
  <si>
    <t>工业级网络液晶一体机，在候诊区壁挂式安装，与HIS系统对接，定制显示内容需求
性能参数：工液晶尺寸55寸，屏显比例16：9，分辨率1920×1080，背光类型LED，裸机尺寸宽1240mm×高714mm×厚42.5mm，整机净重25kg，整机毛重30kg，整机额定功率≤150W，待机功率≤1W，工作电压220V60Hz，喇叭8Ω5W，音频接口OUT:Line-out，视频接口OUT:LVDS，采用SZGY技术，数据接口USB2.0/SD</t>
  </si>
  <si>
    <t>台</t>
  </si>
  <si>
    <t>诊室门口屏</t>
  </si>
  <si>
    <t>工业级网络液晶一体机，在诊室门口壁挂式安装，与HIS系统对接，定制显示内容需求
性能参数：工液晶尺寸22寸，屏显比例16：9，分辨率1920×1080，背光类型LED，整机额定功率≤80W，待机功率≤1W，工作电压220V60Hz，喇叭8Ω5W，音频接口OUT:Line-out，视频接口OUT:LVDS，采用SZGY技术，数据接口USB2.0/SD</t>
  </si>
  <si>
    <t>发热门诊排队叫号系统</t>
  </si>
  <si>
    <t>与his系统进行无缝对接，并包含相关接口费用，实现发热门诊排队叫号需求；
需要系统支持按“接诊信息”表：包含日期、时间、卡号、姓名、性别、年龄、身份证号、家庭住址、电话号码、体温、流行病学史、接种疫苗情况、行程码、健康码、分诊去向、医生签名、护士签名等录入信息，并保存到系统中。可随时按时间、身份证、姓名等相关条件查询、导出。
在患者“接诊信息表”录入时，需要与his对接，获取患者基本信息，如果可以获取，则直接生成，相关内容，其他无法获取的手工录入。无患者信息，则全部手工录入。</t>
  </si>
  <si>
    <t>套</t>
  </si>
  <si>
    <t>综合布线、安装及系统部署费用</t>
  </si>
  <si>
    <t>包含综合布线弱电部署、设备安装、叫号系统部署与调试服务费等</t>
  </si>
  <si>
    <t>项</t>
  </si>
  <si>
    <t>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</si>
</sst>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6" formatCode="#,##0.00;[Red]#,##0.00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8"/>
      <name val="微软雅黑"/>
      <charset val="134"/>
    </font>
    <font>
      <b/>
      <sz val="14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微软雅黑"/>
      <charset val="134"/>
    </font>
    <font>
      <b/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7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176" fontId="2" fillId="0" borderId="4" xfId="0" applyNumberFormat="1" applyFont="1" applyBorder="1" applyAlignment="1">
      <alignment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43" fontId="8" fillId="4" borderId="4" xfId="8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4" borderId="4" xfId="50" applyFont="1" applyFill="1" applyBorder="1" applyAlignment="1">
      <alignment vertical="center" wrapText="1"/>
    </xf>
    <xf numFmtId="0" fontId="2" fillId="0" borderId="0" xfId="5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8" xfId="51"/>
    <cellStyle name="常规 29" xfId="52"/>
    <cellStyle name="常规 3" xfId="53"/>
    <cellStyle name="常规 4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9"/>
  <sheetViews>
    <sheetView tabSelected="1" zoomScale="115" zoomScaleNormal="115" topLeftCell="A4" workbookViewId="0">
      <selection activeCell="A8" sqref="A8:H8"/>
    </sheetView>
  </sheetViews>
  <sheetFormatPr defaultColWidth="9" defaultRowHeight="16.5"/>
  <cols>
    <col min="1" max="1" width="6.375" style="4" customWidth="1"/>
    <col min="2" max="2" width="19.625" style="4" customWidth="1"/>
    <col min="3" max="3" width="11.875" style="4" customWidth="1"/>
    <col min="4" max="4" width="55" style="5" customWidth="1"/>
    <col min="5" max="5" width="9" style="4" customWidth="1"/>
    <col min="6" max="6" width="6.125" style="4" customWidth="1"/>
    <col min="7" max="7" width="13.5" style="6" customWidth="1"/>
    <col min="8" max="8" width="17.125" style="6" customWidth="1"/>
    <col min="9" max="9" width="15.125" style="6" customWidth="1"/>
    <col min="10" max="16384" width="9" style="6"/>
  </cols>
  <sheetData>
    <row r="1" s="1" customFormat="1" ht="36.75" customHeight="1" spans="1:7">
      <c r="A1" s="7" t="s">
        <v>0</v>
      </c>
      <c r="B1" s="7"/>
      <c r="C1" s="7"/>
      <c r="D1" s="8"/>
      <c r="E1" s="8"/>
      <c r="F1" s="7"/>
      <c r="G1" s="9"/>
    </row>
    <row r="2" ht="30.75" spans="1: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0" t="s">
        <v>9</v>
      </c>
    </row>
    <row r="3" ht="87" customHeight="1" spans="1:9">
      <c r="A3" s="13">
        <v>1</v>
      </c>
      <c r="B3" s="14" t="s">
        <v>10</v>
      </c>
      <c r="C3" s="14"/>
      <c r="D3" s="15" t="s">
        <v>11</v>
      </c>
      <c r="E3" s="14" t="s">
        <v>12</v>
      </c>
      <c r="F3" s="14">
        <v>1</v>
      </c>
      <c r="G3" s="16"/>
      <c r="H3" s="16"/>
      <c r="I3" s="25"/>
    </row>
    <row r="4" ht="75" customHeight="1" spans="1:9">
      <c r="A4" s="13">
        <v>2</v>
      </c>
      <c r="B4" s="14" t="s">
        <v>13</v>
      </c>
      <c r="C4" s="14"/>
      <c r="D4" s="15" t="s">
        <v>14</v>
      </c>
      <c r="E4" s="14" t="s">
        <v>12</v>
      </c>
      <c r="F4" s="14">
        <v>5</v>
      </c>
      <c r="G4" s="16"/>
      <c r="H4" s="16"/>
      <c r="I4" s="25"/>
    </row>
    <row r="5" ht="106.5" customHeight="1" spans="1:9">
      <c r="A5" s="13">
        <v>3</v>
      </c>
      <c r="B5" s="14" t="s">
        <v>15</v>
      </c>
      <c r="C5" s="14"/>
      <c r="D5" s="15" t="s">
        <v>16</v>
      </c>
      <c r="E5" s="14" t="s">
        <v>17</v>
      </c>
      <c r="F5" s="14">
        <v>1</v>
      </c>
      <c r="G5" s="16"/>
      <c r="H5" s="16"/>
      <c r="I5" s="25"/>
    </row>
    <row r="6" ht="59.25" customHeight="1" spans="1:9">
      <c r="A6" s="13">
        <v>4</v>
      </c>
      <c r="B6" s="14" t="s">
        <v>18</v>
      </c>
      <c r="C6" s="14"/>
      <c r="D6" s="15" t="s">
        <v>19</v>
      </c>
      <c r="E6" s="14" t="s">
        <v>20</v>
      </c>
      <c r="F6" s="14">
        <v>1</v>
      </c>
      <c r="G6" s="16"/>
      <c r="H6" s="16"/>
      <c r="I6" s="25"/>
    </row>
    <row r="7" s="2" customFormat="1" ht="19.5" customHeight="1" spans="1:247">
      <c r="A7" s="17" t="s">
        <v>21</v>
      </c>
      <c r="B7" s="18"/>
      <c r="C7" s="18"/>
      <c r="D7" s="18"/>
      <c r="E7" s="18"/>
      <c r="F7" s="18"/>
      <c r="G7" s="19"/>
      <c r="H7" s="20">
        <f>SUM(H3:H6)</f>
        <v>0</v>
      </c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</row>
    <row r="8" s="3" customFormat="1" ht="19.5" customHeight="1" spans="1:9">
      <c r="A8" s="21"/>
      <c r="B8" s="21"/>
      <c r="C8" s="21"/>
      <c r="D8" s="21"/>
      <c r="E8" s="21"/>
      <c r="F8" s="21"/>
      <c r="G8" s="21"/>
      <c r="H8" s="21"/>
      <c r="I8" s="24"/>
    </row>
    <row r="9" s="3" customFormat="1" spans="1:246">
      <c r="A9" s="22"/>
      <c r="B9" s="23"/>
      <c r="C9" s="24"/>
      <c r="D9" s="22"/>
      <c r="E9" s="23"/>
      <c r="F9" s="23"/>
      <c r="G9" s="23"/>
      <c r="H9" s="23"/>
      <c r="I9" s="23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</row>
  </sheetData>
  <mergeCells count="3">
    <mergeCell ref="A1:F1"/>
    <mergeCell ref="A7:G7"/>
    <mergeCell ref="A8:H8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排队叫号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zhenshan</dc:creator>
  <cp:lastModifiedBy>张凯</cp:lastModifiedBy>
  <dcterms:created xsi:type="dcterms:W3CDTF">2016-03-11T00:22:00Z</dcterms:created>
  <cp:lastPrinted>2017-12-01T06:21:00Z</cp:lastPrinted>
  <dcterms:modified xsi:type="dcterms:W3CDTF">2022-10-08T00:42:56Z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true</vt:bool>
  </property>
</Properties>
</file>