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Sheet1!$A$1:$H$280</definedName>
    <definedName name="_xlnm._FilterDatabase" localSheetId="1" hidden="1">Sheet2!$A$1:$G$155</definedName>
  </definedNames>
  <calcPr calcId="144525"/>
</workbook>
</file>

<file path=xl/sharedStrings.xml><?xml version="1.0" encoding="utf-8"?>
<sst xmlns="http://schemas.openxmlformats.org/spreadsheetml/2006/main" count="1553" uniqueCount="885">
  <si>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</si>
  <si>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</si>
  <si>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</si>
  <si>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</si>
  <si>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</si>
  <si>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</si>
  <si>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</si>
  <si>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71.7101</t>
  </si>
  <si>
    <t>=VLOOKUP(A2:A280,[手术编码.xlsx]Sheet1!$B$2:$C$12750,2,1)</t>
  </si>
  <si>
    <t>外阴裂伤缝合术</t>
  </si>
  <si>
    <t>妇科</t>
  </si>
  <si>
    <t>71.0902</t>
  </si>
  <si>
    <t>=VLOOKUP(A2:A280,[手术编码.xlsx]Sheet1!$B$2:$C$12750,2,2)</t>
  </si>
  <si>
    <t>外阴脓肿切开引流</t>
  </si>
  <si>
    <t>71.2900x002</t>
  </si>
  <si>
    <t>=VLOOKUP(A2:A280,[手术编码.xlsx]Sheet1!$B$2:$C$12750,2,3)</t>
  </si>
  <si>
    <t>前庭大腺脓肿造口术</t>
  </si>
  <si>
    <t>71.3x04</t>
  </si>
  <si>
    <t>=VLOOKUP(A2:A280,[手术编码.xlsx]Sheet1!$B$2:$C$12750,2,4)</t>
  </si>
  <si>
    <t>外阴息肉切除</t>
  </si>
  <si>
    <t>=VLOOKUP(A2:A280,[手术编码.xlsx]Sheet1!$B$2:$C$12750,2,5)</t>
  </si>
  <si>
    <t>尿道肉阜切除</t>
  </si>
  <si>
    <t>70.11</t>
  </si>
  <si>
    <t>=VLOOKUP(A2:A280,[手术编码.xlsx]Sheet1!$B$2:$C$12750,2,6)</t>
  </si>
  <si>
    <t>处女膜切开术</t>
  </si>
  <si>
    <t>98.1700x001</t>
  </si>
  <si>
    <t>=VLOOKUP(A2:A280,[手术编码.xlsx]Sheet1!$B$2:$C$12750,2,7)</t>
  </si>
  <si>
    <t>阴道异物取出术</t>
  </si>
  <si>
    <t>70.0x00x002</t>
  </si>
  <si>
    <t>=VLOOKUP(A2:A280,[手术编码.xlsx]Sheet1!$B$2:$C$12750,2,8)</t>
  </si>
  <si>
    <t>后穹窿穿刺术</t>
  </si>
  <si>
    <t>331303001A</t>
  </si>
  <si>
    <t>=VLOOKUP(A2:A280,[手术编码.xlsx]Sheet1!$B$2:$C$12750,2,9)</t>
  </si>
  <si>
    <t>宫颈息肉切除术</t>
  </si>
  <si>
    <t>69.7x00</t>
  </si>
  <si>
    <t>=VLOOKUP(A2:A280,[手术编码.xlsx]Sheet1!$B$2:$C$12750,2,10)</t>
  </si>
  <si>
    <t>宫内节育器置入术</t>
  </si>
  <si>
    <t>97.7101</t>
  </si>
  <si>
    <t>=VLOOKUP(A2:A280,[手术编码.xlsx]Sheet1!$B$2:$C$12750,2,11)</t>
  </si>
  <si>
    <t>宫内节育器取出术</t>
  </si>
  <si>
    <t>71.0900x004</t>
  </si>
  <si>
    <t>=VLOOKUP(A2:A280,[手术编码.xlsx]Sheet1!$B$2:$C$12750,2,12)</t>
  </si>
  <si>
    <t>外阴血肿切开引流术</t>
  </si>
  <si>
    <t>67.1901</t>
  </si>
  <si>
    <t>=VLOOKUP(A2:A280,[手术编码.xlsx]Sheet1!$B$2:$C$12750,2,13)</t>
  </si>
  <si>
    <t>宫颈搔刮术</t>
  </si>
  <si>
    <t>69.0900</t>
  </si>
  <si>
    <t>=VLOOKUP(A2:A280,[手术编码.xlsx]Sheet1!$B$2:$C$12750,2,14)</t>
  </si>
  <si>
    <t>葡萄胎清宫术</t>
  </si>
  <si>
    <t>69.0100x002</t>
  </si>
  <si>
    <t>=VLOOKUP(A2:A280,[手术编码.xlsx]Sheet1!$B$2:$C$12750,2,15)</t>
  </si>
  <si>
    <t>钳刮术</t>
  </si>
  <si>
    <t>69.0200x003</t>
  </si>
  <si>
    <t>=VLOOKUP(A2:A280,[手术编码.xlsx]Sheet1!$B$2:$C$12750,2,16)</t>
  </si>
  <si>
    <t>清宫术</t>
  </si>
  <si>
    <t>69.5901</t>
  </si>
  <si>
    <t>=VLOOKUP(A2:A280,[手术编码.xlsx]Sheet1!$B$2:$C$12750,2,17)</t>
  </si>
  <si>
    <t>电吸人流术</t>
  </si>
  <si>
    <t>67.0x00</t>
  </si>
  <si>
    <t>=VLOOKUP(A2:A280,[手术编码.xlsx]Sheet1!$B$2:$C$12750,2,18)</t>
  </si>
  <si>
    <t>宫颈扩张术</t>
  </si>
  <si>
    <t>66.8x01</t>
  </si>
  <si>
    <t>=VLOOKUP(A2:A280,[手术编码.xlsx]Sheet1!$B$2:$C$12750,2,19)</t>
  </si>
  <si>
    <t>输卵管通液术</t>
  </si>
  <si>
    <t>99.8500x001</t>
  </si>
  <si>
    <t>=VLOOKUP(A2:A280,[手术编码.xlsx]Sheet1!$B$2:$C$12750,2,20)</t>
  </si>
  <si>
    <t>宫颈微波治疗</t>
  </si>
  <si>
    <t>67.3301</t>
  </si>
  <si>
    <t>=VLOOKUP(A2:A280,[手术编码.xlsx]Sheet1!$B$2:$C$12750,2,21)</t>
  </si>
  <si>
    <t>宫颈冷冻治疗</t>
  </si>
  <si>
    <t>67.1200x001</t>
  </si>
  <si>
    <t>=VLOOKUP(A2:A280,[手术编码.xlsx]Sheet1!$B$2:$C$12750,2,22)</t>
  </si>
  <si>
    <t>宫颈活检术</t>
  </si>
  <si>
    <t>69.0901</t>
  </si>
  <si>
    <t>=VLOOKUP(A2:A280,[手术编码.xlsx]Sheet1!$B$2:$C$12750,2,23)</t>
  </si>
  <si>
    <t>诊断性刮宫</t>
  </si>
  <si>
    <t>=VLOOKUP(A2:A280,[手术编码.xlsx]Sheet1!$B$2:$C$12750,2,24)</t>
  </si>
  <si>
    <t>分段诊刮</t>
  </si>
  <si>
    <t>71.0100</t>
  </si>
  <si>
    <t>=VLOOKUP(A2:A280,[手术编码.xlsx]Sheet1!$B$2:$C$12750,2,25)</t>
  </si>
  <si>
    <t>外阴粘连松解术</t>
  </si>
  <si>
    <t>71.0100x002</t>
  </si>
  <si>
    <t>=VLOOKUP(A2:A280,[手术编码.xlsx]Sheet1!$B$2:$C$12750,2,26)</t>
  </si>
  <si>
    <t>小阴唇粘连松解术</t>
  </si>
  <si>
    <t>71.0100x003</t>
  </si>
  <si>
    <t>=VLOOKUP(A2:A280,[手术编码.xlsx]Sheet1!$B$2:$C$12750,2,27)</t>
  </si>
  <si>
    <t>大阴唇粘连松解术</t>
  </si>
  <si>
    <t>71.1100</t>
  </si>
  <si>
    <t>=VLOOKUP(A2:A280,[手术编码.xlsx]Sheet1!$B$2:$C$12750,2,28)</t>
  </si>
  <si>
    <t>外阴活组织检查</t>
  </si>
  <si>
    <t>68.1200x001</t>
  </si>
  <si>
    <t>=VLOOKUP(A2:A280,[手术编码.xlsx]Sheet1!$B$2:$C$12750,2,29)</t>
  </si>
  <si>
    <t>宫腔镜检查（微创）</t>
  </si>
  <si>
    <t>71.7901</t>
  </si>
  <si>
    <t>=VLOOKUP(A2:A280,[手术编码.xlsx]Sheet1!$B$2:$C$12750,2,30)</t>
  </si>
  <si>
    <t>陈旧性会阴裂伤修补术</t>
  </si>
  <si>
    <t>=VLOOKUP(A2:A280,[手术编码.xlsx]Sheet1!$B$2:$C$12750,2,31)</t>
  </si>
  <si>
    <t>外阴良性肿物切除术</t>
  </si>
  <si>
    <t>=VLOOKUP(A2:A280,[手术编码.xlsx]Sheet1!$B$2:$C$12750,2,32)</t>
  </si>
  <si>
    <t>外阴修复整形术</t>
  </si>
  <si>
    <t>71.2400x001</t>
  </si>
  <si>
    <t>=VLOOKUP(A2:A280,[手术编码.xlsx]Sheet1!$B$2:$C$12750,2,33)</t>
  </si>
  <si>
    <t>前庭大腺囊肿剥除术</t>
  </si>
  <si>
    <t>71.4x03</t>
  </si>
  <si>
    <t>=VLOOKUP(A2:A280,[手术编码.xlsx]Sheet1!$B$2:$C$12750,2,34)</t>
  </si>
  <si>
    <t>阴蒂肥大整形修复术</t>
  </si>
  <si>
    <t>71.4x04</t>
  </si>
  <si>
    <t>=VLOOKUP(A2:A280,[手术编码.xlsx]Sheet1!$B$2:$C$12750,2,35)</t>
  </si>
  <si>
    <t>阴蒂缩短成形术</t>
  </si>
  <si>
    <t>70.7600</t>
  </si>
  <si>
    <t>=VLOOKUP(A2:A280,[手术编码.xlsx]Sheet1!$B$2:$C$12750,2,36)</t>
  </si>
  <si>
    <t>处女膜修复术</t>
  </si>
  <si>
    <t>70.71</t>
  </si>
  <si>
    <t>=VLOOKUP(A2:A280,[手术编码.xlsx]Sheet1!$B$2:$C$12750,2,37)</t>
  </si>
  <si>
    <t>阴道裂伤缝合术</t>
  </si>
  <si>
    <t>70.1400x012</t>
  </si>
  <si>
    <t>=VLOOKUP(A2:A280,[手术编码.xlsx]Sheet1!$B$2:$C$12750,2,38)</t>
  </si>
  <si>
    <t>阴道横隔或斜隔、纵膈切除术</t>
  </si>
  <si>
    <t>70.3301</t>
  </si>
  <si>
    <t>=VLOOKUP(A2:A280,[手术编码.xlsx]Sheet1!$B$2:$C$12750,2,39)</t>
  </si>
  <si>
    <t>阴道疤痕切除术</t>
  </si>
  <si>
    <t>70.6200x002</t>
  </si>
  <si>
    <t>=VLOOKUP(A2:A280,[手术编码.xlsx]Sheet1!$B$2:$C$12750,2,40)</t>
  </si>
  <si>
    <t>阴道闭锁切开术</t>
  </si>
  <si>
    <t>=VLOOKUP(A2:A280,[手术编码.xlsx]Sheet1!$B$2:$C$12750,2,41)</t>
  </si>
  <si>
    <t>阴道良性肿物切除术</t>
  </si>
  <si>
    <t>70.1400x011</t>
  </si>
  <si>
    <t>=VLOOKUP(A2:A280,[手术编码.xlsx]Sheet1!$B$2:$C$12750,2,42)</t>
  </si>
  <si>
    <t>阴道壁血肿切开术</t>
  </si>
  <si>
    <t>70.5001</t>
  </si>
  <si>
    <t>=VLOOKUP(A2:A280,[手术编码.xlsx]Sheet1!$B$2:$C$12750,2,43)</t>
  </si>
  <si>
    <t>阴道前后壁修补术</t>
  </si>
  <si>
    <t>70.5101</t>
  </si>
  <si>
    <t>=VLOOKUP(A2:A280,[手术编码.xlsx]Sheet1!$B$2:$C$12750,2,44)</t>
  </si>
  <si>
    <t>阴道前壁修补术</t>
  </si>
  <si>
    <t>70.5201</t>
  </si>
  <si>
    <t>=VLOOKUP(A2:A280,[手术编码.xlsx]Sheet1!$B$2:$C$12750,2,45)</t>
  </si>
  <si>
    <t>阴道后壁修补术</t>
  </si>
  <si>
    <t>70.51</t>
  </si>
  <si>
    <t>=VLOOKUP(A2:A280,[手术编码.xlsx]Sheet1!$B$2:$C$12750,2,46)</t>
  </si>
  <si>
    <t>膀胱膨出修补术</t>
  </si>
  <si>
    <t>=VLOOKUP(A2:A280,[手术编码.xlsx]Sheet1!$B$2:$C$12750,2,47)</t>
  </si>
  <si>
    <t>后穹窿裂伤缝合术</t>
  </si>
  <si>
    <t>=VLOOKUP(A2:A280,[手术编码.xlsx]Sheet1!$B$2:$C$12750,2,48)</t>
  </si>
  <si>
    <t>阴道修补术</t>
  </si>
  <si>
    <t>68.2903</t>
  </si>
  <si>
    <t>=VLOOKUP(A2:A280,[手术编码.xlsx]Sheet1!$B$2:$C$12750,2,49)</t>
  </si>
  <si>
    <t>子宫内膜息肉切除术</t>
  </si>
  <si>
    <t>67.4x01</t>
  </si>
  <si>
    <t>=VLOOKUP(A2:A280,[手术编码.xlsx]Sheet1!$B$2:$C$12750,2,50)</t>
  </si>
  <si>
    <t>经阴道宫颈残端切除术</t>
  </si>
  <si>
    <t>67.4x02</t>
  </si>
  <si>
    <t>=VLOOKUP(A2:A280,[手术编码.xlsx]Sheet1!$B$2:$C$12750,2,51)</t>
  </si>
  <si>
    <t>经腹宫颈残端切除术</t>
  </si>
  <si>
    <t>67.2x00</t>
  </si>
  <si>
    <t>=VLOOKUP(A2:A280,[手术编码.xlsx]Sheet1!$B$2:$C$12750,2,52)</t>
  </si>
  <si>
    <t>宫颈锥切术</t>
  </si>
  <si>
    <t>67.61</t>
  </si>
  <si>
    <t>=VLOOKUP(A2:A280,[手术编码.xlsx]Sheet1!$B$2:$C$12750,2,53)</t>
  </si>
  <si>
    <t>宫颈裂伤修补术</t>
  </si>
  <si>
    <t>67.4x00</t>
  </si>
  <si>
    <t>=VLOOKUP(A2:A280,[手术编码.xlsx]Sheet1!$B$2:$C$12750,2,54)</t>
  </si>
  <si>
    <t>宫颈切除术</t>
  </si>
  <si>
    <t>=VLOOKUP(A2:A280,[手术编码.xlsx]Sheet1!$B$2:$C$12750,2,55)</t>
  </si>
  <si>
    <t>经阴道宫颈部分切除术</t>
  </si>
  <si>
    <t>69.4900x005</t>
  </si>
  <si>
    <t>=VLOOKUP(A2:A280,[手术编码.xlsx]Sheet1!$B$2:$C$12750,2,56)</t>
  </si>
  <si>
    <t>经腹子宫修复整形术</t>
  </si>
  <si>
    <t>54.0x03</t>
  </si>
  <si>
    <t>=VLOOKUP(A2:A280,[手术编码.xlsx]Sheet1!$B$2:$C$12750,2,57)</t>
  </si>
  <si>
    <t>开腹取环术</t>
  </si>
  <si>
    <t>38.8609</t>
  </si>
  <si>
    <t>=VLOOKUP(A2:A280,[手术编码.xlsx]Sheet1!$B$2:$C$12750,2,58)</t>
  </si>
  <si>
    <t>开腹子宫动脉结扎术</t>
  </si>
  <si>
    <t>69.22</t>
  </si>
  <si>
    <t>=VLOOKUP(A2:A280,[手术编码.xlsx]Sheet1!$B$2:$C$12750,2,59)</t>
  </si>
  <si>
    <t>经腹子宫悬吊术</t>
  </si>
  <si>
    <t>69.1903</t>
  </si>
  <si>
    <t>=VLOOKUP(A2:A280,[手术编码.xlsx]Sheet1!$B$2:$C$12750,2,60)</t>
  </si>
  <si>
    <t>经腹阔韧带肿瘤切除术</t>
  </si>
  <si>
    <t>68.2901</t>
  </si>
  <si>
    <t>=VLOOKUP(A2:A280,[手术编码.xlsx]Sheet1!$B$2:$C$12750,2,61)</t>
  </si>
  <si>
    <t>经腹子宫肌瘤剔除术</t>
  </si>
  <si>
    <t>65.2901</t>
  </si>
  <si>
    <t>=VLOOKUP(A2:A280,[手术编码.xlsx]Sheet1!$B$2:$C$12750,2,62)</t>
  </si>
  <si>
    <t>经腹卵巢子宫内膜异位囊肿剔除术</t>
  </si>
  <si>
    <t>=VLOOKUP(A2:A280,[手术编码.xlsx]Sheet1!$B$2:$C$12750,2,63)</t>
  </si>
  <si>
    <t>经腹卵巢囊肿剔除术</t>
  </si>
  <si>
    <t>68.3104</t>
  </si>
  <si>
    <t>=VLOOKUP(A2:A280,[手术编码.xlsx]Sheet1!$B$2:$C$12750,2,64)</t>
  </si>
  <si>
    <t>经腹残角子宫切除术</t>
  </si>
  <si>
    <t>66.7905</t>
  </si>
  <si>
    <t>=VLOOKUP(A2:A280,[手术编码.xlsx]Sheet1!$B$2:$C$12750,2,65)</t>
  </si>
  <si>
    <t>经腹输卵管修复整形术</t>
  </si>
  <si>
    <t>66.0200</t>
  </si>
  <si>
    <t>=VLOOKUP(A2:A280,[手术编码.xlsx]Sheet1!$B$2:$C$12750,2,66)</t>
  </si>
  <si>
    <t>经腹输卵管伞端造口术</t>
  </si>
  <si>
    <t>66.6200</t>
  </si>
  <si>
    <t>=VLOOKUP(A2:A280,[手术编码.xlsx]Sheet1!$B$2:$C$12750,2,67)</t>
  </si>
  <si>
    <t>经腹输卵管妊娠切开取胚术</t>
  </si>
  <si>
    <t>65.4900x001</t>
  </si>
  <si>
    <t>=VLOOKUP(A2:A280,[手术编码.xlsx]Sheet1!$B$2:$C$12750,2,68)</t>
  </si>
  <si>
    <t>经腹输卵管卵巢切除术</t>
  </si>
  <si>
    <t>54.4x06</t>
  </si>
  <si>
    <t>=VLOOKUP(A2:A280,[手术编码.xlsx]Sheet1!$B$2:$C$12750,2,69)</t>
  </si>
  <si>
    <t>经腹肠系膜肿物切除术</t>
  </si>
  <si>
    <t>66.51</t>
  </si>
  <si>
    <t>=VLOOKUP(A2:A280,[手术编码.xlsx]Sheet1!$B$2:$C$12750,2,70)</t>
  </si>
  <si>
    <t>经腹输卵管切除术</t>
  </si>
  <si>
    <t>65.3900x001</t>
  </si>
  <si>
    <t>=VLOOKUP(A2:A280,[手术编码.xlsx]Sheet1!$B$2:$C$12750,2,71)</t>
  </si>
  <si>
    <t>经腹卵巢切除术</t>
  </si>
  <si>
    <t>70.1201</t>
  </si>
  <si>
    <t>=VLOOKUP(A2:A280,[手术编码.xlsx]Sheet1!$B$2:$C$12750,2,72)</t>
  </si>
  <si>
    <t>经腹盆腔脓肿切开引流术</t>
  </si>
  <si>
    <t>54.5904</t>
  </si>
  <si>
    <t>=VLOOKUP(A2:A280,[手术编码.xlsx]Sheet1!$B$2:$C$12750,2,73)</t>
  </si>
  <si>
    <t>经腹盆腔粘连松解术</t>
  </si>
  <si>
    <t>54.5903</t>
  </si>
  <si>
    <t>=VLOOKUP(A2:A280,[手术编码.xlsx]Sheet1!$B$2:$C$12750,2,74)</t>
  </si>
  <si>
    <t>肠粘连松解术</t>
  </si>
  <si>
    <t>68.2900x038</t>
  </si>
  <si>
    <t>=VLOOKUP(A2:A280,[手术编码.xlsx]Sheet1!$B$2:$C$12750,2,75)</t>
  </si>
  <si>
    <t>经腹盆腔子宫内膜异位病灶烧灼伤术</t>
  </si>
  <si>
    <t>65.2900x001</t>
  </si>
  <si>
    <t>=VLOOKUP(A2:A280,[手术编码.xlsx]Sheet1!$B$2:$C$12750,2,76)</t>
  </si>
  <si>
    <t>经腹卵巢病损烧灼术</t>
  </si>
  <si>
    <t>65.7900</t>
  </si>
  <si>
    <t>=VLOOKUP(A2:A280,[手术编码.xlsx]Sheet1!$B$2:$C$12750,2,77)</t>
  </si>
  <si>
    <t>经腹卵巢修补术</t>
  </si>
  <si>
    <t>=VLOOKUP(A2:A280,[手术编码.xlsx]Sheet1!$B$2:$C$12750,2,78)</t>
  </si>
  <si>
    <t>经腹残端宫颈切除术</t>
  </si>
  <si>
    <t>65.7100</t>
  </si>
  <si>
    <t>=VLOOKUP(A2:A280,[手术编码.xlsx]Sheet1!$B$2:$C$12750,2,79)</t>
  </si>
  <si>
    <t>经腹卵巢切开探查术</t>
  </si>
  <si>
    <t>65.9901</t>
  </si>
  <si>
    <t>=VLOOKUP(A2:A280,[手术编码.xlsx]Sheet1!$B$2:$C$12750,2,80)</t>
  </si>
  <si>
    <t>经腹卵巢打孔术</t>
  </si>
  <si>
    <t>65.2200</t>
  </si>
  <si>
    <t>=VLOOKUP(A2:A280,[手术编码.xlsx]Sheet1!$B$2:$C$12750,2,81)</t>
  </si>
  <si>
    <t>经腹卵巢楔形切除术</t>
  </si>
  <si>
    <t>66.3900x004</t>
  </si>
  <si>
    <t>=VLOOKUP(A2:A280,[手术编码.xlsx]Sheet1!$B$2:$C$12750,2,82)</t>
  </si>
  <si>
    <t>经腹输卵管结扎术</t>
  </si>
  <si>
    <t>65.7902</t>
  </si>
  <si>
    <t>=VLOOKUP(A2:A280,[手术编码.xlsx]Sheet1!$B$2:$C$12750,2,83)</t>
  </si>
  <si>
    <t>经腹卵巢移位术</t>
  </si>
  <si>
    <t>66.6100x012</t>
  </si>
  <si>
    <t>=VLOOKUP(A2:A280,[手术编码.xlsx]Sheet1!$B$2:$C$12750,2,84)</t>
  </si>
  <si>
    <t>经腹输卵管囊肿切除术</t>
  </si>
  <si>
    <t>65.8902</t>
  </si>
  <si>
    <t>=VLOOKUP(A2:A280,[手术编码.xlsx]Sheet1!$B$2:$C$12750,2,85)</t>
  </si>
  <si>
    <t>经腹输卵管高压洗注术</t>
  </si>
  <si>
    <t>=VLOOKUP(A2:A280,[手术编码.xlsx]Sheet1!$B$2:$C$12750,2,86)</t>
  </si>
  <si>
    <t>经腹经输卵管插管通液术</t>
  </si>
  <si>
    <t>65.2900x011</t>
  </si>
  <si>
    <t>=VLOOKUP(A2:A280,[手术编码.xlsx]Sheet1!$B$2:$C$12750,2,87)</t>
  </si>
  <si>
    <t>经阴道卵巢囊肿穿刺术</t>
  </si>
  <si>
    <t>98.1600x001</t>
  </si>
  <si>
    <t>=VLOOKUP(A2:A280,[手术编码.xlsx]Sheet1!$B$2:$C$12750,2,88)</t>
  </si>
  <si>
    <t>宫腔异物取出术</t>
  </si>
  <si>
    <t>=VLOOKUP(A2:A280,[手术编码.xlsx]Sheet1!$B$2:$C$12750,2,89)</t>
  </si>
  <si>
    <t>无痛人流</t>
  </si>
  <si>
    <t>68.3901</t>
  </si>
  <si>
    <t>=VLOOKUP(A2:A280,[手术编码.xlsx]Sheet1!$B$2:$C$12750,2,90)</t>
  </si>
  <si>
    <t>经腹子宫次全切除术</t>
  </si>
  <si>
    <t>71.3x00x007</t>
  </si>
  <si>
    <t>=VLOOKUP(A2:A280,[手术编码.xlsx]Sheet1!$B$2:$C$12750,2,91)</t>
  </si>
  <si>
    <t>女性会阴部瘢痕切除术</t>
  </si>
  <si>
    <t>71.3x00x011</t>
  </si>
  <si>
    <t>=VLOOKUP(A2:A280,[手术编码.xlsx]Sheet1!$B$2:$C$12750,2,92)</t>
  </si>
  <si>
    <t>外阴病损烧灼术</t>
  </si>
  <si>
    <t>71.3x00x013</t>
  </si>
  <si>
    <t>=VLOOKUP(A2:A280,[手术编码.xlsx]Sheet1!$B$2:$C$12750,2,93)</t>
  </si>
  <si>
    <t>外阴窦道切除术</t>
  </si>
  <si>
    <t>99.2901</t>
  </si>
  <si>
    <t>=VLOOKUP(A2:A280,[手术编码.xlsx]Sheet1!$B$2:$C$12750,2,94)</t>
  </si>
  <si>
    <t>异位妊娠化疗药物注射</t>
  </si>
  <si>
    <t>68.4100</t>
  </si>
  <si>
    <t>=VLOOKUP(A2:A280,[手术编码.xlsx]Sheet1!$B$2:$C$12750,2,95)</t>
  </si>
  <si>
    <r>
      <rPr>
        <sz val="10.5"/>
        <color theme="1"/>
        <rFont val="宋体"/>
        <charset val="134"/>
      </rPr>
      <t>腹腔镜下子宫体积</t>
    </r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孕周＜的全子宫切除术（微创）</t>
    </r>
  </si>
  <si>
    <t>68.5100</t>
  </si>
  <si>
    <t>=VLOOKUP(A2:A280,[手术编码.xlsx]Sheet1!$B$2:$C$12750,2,96)</t>
  </si>
  <si>
    <t>腹腔镜经阴道全子宫切除术（微创）</t>
  </si>
  <si>
    <t>=VLOOKUP(A2:A280,[手术编码.xlsx]Sheet1!$B$2:$C$12750,2,97)</t>
  </si>
  <si>
    <t>腹腔镜经腹全子宫切除术（微创）</t>
  </si>
  <si>
    <t>68.3102</t>
  </si>
  <si>
    <t>=VLOOKUP(A2:A280,[手术编码.xlsx]Sheet1!$B$2:$C$12750,2,98)</t>
  </si>
  <si>
    <t>腹腔镜下子宫次全切术（微创）</t>
  </si>
  <si>
    <t>68.0x00x006</t>
  </si>
  <si>
    <t>=VLOOKUP(A2:A280,[手术编码.xlsx]Sheet1!$B$2:$C$12750,2,99)</t>
  </si>
  <si>
    <t>腹腔镜下子宫肌瘤剔除术（微创）</t>
  </si>
  <si>
    <t>65.2501</t>
  </si>
  <si>
    <t>=VLOOKUP(A2:A280,[手术编码.xlsx]Sheet1!$B$2:$C$12750,2,100)</t>
  </si>
  <si>
    <t>腹腔镜下卵巢子宫内膜异位囊肿剔除术（微创）</t>
  </si>
  <si>
    <t>69.4903</t>
  </si>
  <si>
    <t>=VLOOKUP(A2:A280,[手术编码.xlsx]Sheet1!$B$2:$C$12750,2,101)</t>
  </si>
  <si>
    <t>腹腔镜下子宫修补术（微创）</t>
  </si>
  <si>
    <t>=VLOOKUP(A2:A280,[手术编码.xlsx]Sheet1!$B$2:$C$12750,2,102)</t>
  </si>
  <si>
    <t>腹腔镜下残角子宫切除术（微创）</t>
  </si>
  <si>
    <t>=VLOOKUP(A2:A280,[手术编码.xlsx]Sheet1!$B$2:$C$12750,2,103)</t>
  </si>
  <si>
    <t>腹腔镜下输卵管修复整形术（微创）</t>
  </si>
  <si>
    <t>66.0202</t>
  </si>
  <si>
    <t>=VLOOKUP(A2:A280,[手术编码.xlsx]Sheet1!$B$2:$C$12750,2,104)</t>
  </si>
  <si>
    <t>腹腔镜下输卵管伞端造口术（微创）</t>
  </si>
  <si>
    <t>66.0103</t>
  </si>
  <si>
    <t>=VLOOKUP(A2:A280,[手术编码.xlsx]Sheet1!$B$2:$C$12750,2,105)</t>
  </si>
  <si>
    <t>腹腔镜下输卵管妊娠切开取胚术（微创）</t>
  </si>
  <si>
    <t>65.4100</t>
  </si>
  <si>
    <t>=VLOOKUP(A2:A280,[手术编码.xlsx]Sheet1!$B$2:$C$12750,2,106)</t>
  </si>
  <si>
    <t>腹腔镜下输卵管卵巢切除术（微创）</t>
  </si>
  <si>
    <t>=VLOOKUP(A2:A280,[手术编码.xlsx]Sheet1!$B$2:$C$12750,2,107)</t>
  </si>
  <si>
    <t>腹腔镜下卵巢囊肿剥除术（微创）</t>
  </si>
  <si>
    <t>66.4x02</t>
  </si>
  <si>
    <t>=VLOOKUP(A2:A280,[手术编码.xlsx]Sheet1!$B$2:$C$12750,2,108)</t>
  </si>
  <si>
    <t>腹腔镜下输卵管切除术（微创）</t>
  </si>
  <si>
    <t>65.3100</t>
  </si>
  <si>
    <t>=VLOOKUP(A2:A280,[手术编码.xlsx]Sheet1!$B$2:$C$12750,2,109)</t>
  </si>
  <si>
    <t>腹腔镜下卵巢切除术（微创）</t>
  </si>
  <si>
    <t>54.5100x009</t>
  </si>
  <si>
    <t>=VLOOKUP(A2:A280,[手术编码.xlsx]Sheet1!$B$2:$C$12750,2,110)</t>
  </si>
  <si>
    <t>腹腔镜下盆腔粘连松解术（微创）</t>
  </si>
  <si>
    <t>54.5101</t>
  </si>
  <si>
    <t>=VLOOKUP(A2:A280,[手术编码.xlsx]Sheet1!$B$2:$C$12750,2,111)</t>
  </si>
  <si>
    <t>腹腔镜下肠粘连松解术（微创）</t>
  </si>
  <si>
    <t>=VLOOKUP(A2:A280,[手术编码.xlsx]Sheet1!$B$2:$C$12750,2,112)</t>
  </si>
  <si>
    <t>腹腔镜下盆腔脓肿切开引流术（微创）</t>
  </si>
  <si>
    <t>67.5101</t>
  </si>
  <si>
    <t>=VLOOKUP(A2:A280,[手术编码.xlsx]Sheet1!$B$2:$C$12750,2,113)</t>
  </si>
  <si>
    <t>腹腔镜下宫颈机能不全环扎术（微创）</t>
  </si>
  <si>
    <t>65.2500x003</t>
  </si>
  <si>
    <t>=VLOOKUP(A2:A280,[手术编码.xlsx]Sheet1!$B$2:$C$12750,2,114)</t>
  </si>
  <si>
    <t>腹腔镜下卵巢病损烧灼术（微创）</t>
  </si>
  <si>
    <t>65.7900x008</t>
  </si>
  <si>
    <t>=VLOOKUP(A2:A280,[手术编码.xlsx]Sheet1!$B$2:$C$12750,2,115)</t>
  </si>
  <si>
    <t>腹腔镜下卵巢修补术（微创）</t>
  </si>
  <si>
    <t>65.7905</t>
  </si>
  <si>
    <t>=VLOOKUP(A2:A280,[手术编码.xlsx]Sheet1!$B$2:$C$12750,2,116)</t>
  </si>
  <si>
    <t>腹腔镜下卵巢切开探查术（微创）</t>
  </si>
  <si>
    <t>65.9902</t>
  </si>
  <si>
    <t>=VLOOKUP(A2:A280,[手术编码.xlsx]Sheet1!$B$2:$C$12750,2,117)</t>
  </si>
  <si>
    <t>腹腔镜下卵巢打孔术（微创）</t>
  </si>
  <si>
    <t>=VLOOKUP(A2:A280,[手术编码.xlsx]Sheet1!$B$2:$C$12750,2,118)</t>
  </si>
  <si>
    <t>腹腔镜下卵巢楔形切除术（微创）</t>
  </si>
  <si>
    <t>66.9203</t>
  </si>
  <si>
    <t>=VLOOKUP(A2:A280,[手术编码.xlsx]Sheet1!$B$2:$C$12750,2,119)</t>
  </si>
  <si>
    <t>腹腔镜下输卵管结扎术（微创）</t>
  </si>
  <si>
    <t>65.7400</t>
  </si>
  <si>
    <t>=VLOOKUP(A2:A280,[手术编码.xlsx]Sheet1!$B$2:$C$12750,2,120)</t>
  </si>
  <si>
    <t>腹腔镜下卵巢移位术（微创）</t>
  </si>
  <si>
    <t>66.6100x007</t>
  </si>
  <si>
    <t>=VLOOKUP(A2:A280,[手术编码.xlsx]Sheet1!$B$2:$C$12750,2,121)</t>
  </si>
  <si>
    <t>腹腔镜下输卵管囊肿切除术（微创）</t>
  </si>
  <si>
    <t>74.3x00x012</t>
  </si>
  <si>
    <t>=VLOOKUP(A2:A280,[手术编码.xlsx]Sheet1!$B$2:$C$12750,2,122)</t>
  </si>
  <si>
    <t>腹腔镜下卵巢切开胚胎清除术</t>
  </si>
  <si>
    <t>66.8x02</t>
  </si>
  <si>
    <t>=VLOOKUP(A2:A280,[手术编码.xlsx]Sheet1!$B$2:$C$12750,2,123)</t>
  </si>
  <si>
    <t>腹腔镜下经输卵管插管通液术（微创）</t>
  </si>
  <si>
    <t>69.1900x022</t>
  </si>
  <si>
    <t>=VLOOKUP(A2:A280,[手术编码.xlsx]Sheet1!$B$2:$C$12750,2,124)</t>
  </si>
  <si>
    <t>腹腔镜下阔韧带内肿瘤切除术（微创）</t>
  </si>
  <si>
    <t>67.4x06</t>
  </si>
  <si>
    <t>=VLOOKUP(A2:A280,[手术编码.xlsx]Sheet1!$B$2:$C$12750,2,125)</t>
  </si>
  <si>
    <t>腹腔镜下残端宫颈切除术（微创）</t>
  </si>
  <si>
    <t>67.3201</t>
  </si>
  <si>
    <t>=VLOOKUP(A2:A280,[手术编码.xlsx]Sheet1!$B$2:$C$12750,2,126)</t>
  </si>
  <si>
    <t>LEEP刀宫颈环形电切术（微创）</t>
  </si>
  <si>
    <t>54.2100</t>
  </si>
  <si>
    <t>=VLOOKUP(A2:A280,[手术编码.xlsx]Sheet1!$B$2:$C$12750,2,127)</t>
  </si>
  <si>
    <t>腹腔镜探查术（微创）</t>
  </si>
  <si>
    <t>68.5900x003</t>
  </si>
  <si>
    <t>=VLOOKUP(A2:A280,[手术编码.xlsx]Sheet1!$B$2:$C$12750,2,128)</t>
  </si>
  <si>
    <t>经阴道筋膜外全子宫切除术</t>
  </si>
  <si>
    <t>69.2212</t>
  </si>
  <si>
    <t>=VLOOKUP(A2:A280,[手术编码.xlsx]Sheet1!$B$2:$C$12750,2,129)</t>
  </si>
  <si>
    <t>腹腔镜下子宫悬吊术（微创）</t>
  </si>
  <si>
    <t>69.2200x016</t>
  </si>
  <si>
    <t>=VLOOKUP(A2:A280,[手术编码.xlsx]Sheet1!$B$2:$C$12750,2,130)</t>
  </si>
  <si>
    <t>腹腔镜下阴道-骶韧带高位悬吊术</t>
  </si>
  <si>
    <t>69.1908</t>
  </si>
  <si>
    <t>=VLOOKUP(A2:A280,[手术编码.xlsx]Sheet1!$B$2:$C$12750,2,131)</t>
  </si>
  <si>
    <t>腹腔镜下子宫骶韧带切除术（微创）</t>
  </si>
  <si>
    <t>68.2908</t>
  </si>
  <si>
    <t>=VLOOKUP(A2:A280,[手术编码.xlsx]Sheet1!$B$2:$C$12750,2,132)</t>
  </si>
  <si>
    <t>腹腔镜下子宫内膜异位病灶烧灼术（微创）</t>
  </si>
  <si>
    <t>74.3x00</t>
  </si>
  <si>
    <t>=VLOOKUP(A2:A280,[手术编码.xlsx]Sheet1!$B$2:$C$12750,2,133)</t>
  </si>
  <si>
    <t>腹腔镜下异位妊娠病灶清除术</t>
  </si>
  <si>
    <t>67.3902</t>
  </si>
  <si>
    <t>=VLOOKUP(A2:A280,[手术编码.xlsx]Sheet1!$B$2:$C$12750,2,134)</t>
  </si>
  <si>
    <t>宫腔镜下宫颈息肉切除术（微创）</t>
  </si>
  <si>
    <t>68.2101</t>
  </si>
  <si>
    <t>=VLOOKUP(A2:A280,[手术编码.xlsx]Sheet1!$B$2:$C$12750,2,135)</t>
  </si>
  <si>
    <t>宫腔镜下宫腔粘连分离及修复术（轻中度）（微创）</t>
  </si>
  <si>
    <t>68.2917</t>
  </si>
  <si>
    <t>=VLOOKUP(A2:A280,[手术编码.xlsx]Sheet1!$B$2:$C$12750,2,136)</t>
  </si>
  <si>
    <t>宫腔镜下3cm＜的Ⅰ型粘膜下肌瘤切除术（微创）</t>
  </si>
  <si>
    <t>=VLOOKUP(A2:A280,[手术编码.xlsx]Sheet1!$B$2:$C$12750,2,137)</t>
  </si>
  <si>
    <t>宫腔镜下5cm＜的0型粘膜下肌瘤切除术（微创）</t>
  </si>
  <si>
    <t>66.8x03</t>
  </si>
  <si>
    <t>=VLOOKUP(A2:A280,[手术编码.xlsx]Sheet1!$B$2:$C$12750,2,138)</t>
  </si>
  <si>
    <t>宫腔镜下选择性输卵管间质部插管术（微创）</t>
  </si>
  <si>
    <t>68.2915</t>
  </si>
  <si>
    <t>=VLOOKUP(A2:A280,[手术编码.xlsx]Sheet1!$B$2:$C$12750,2,139)</t>
  </si>
  <si>
    <t>宫腔镜下子宫内膜息肉切除术（微创）</t>
  </si>
  <si>
    <t>=VLOOKUP(A2:A280,[手术编码.xlsx]Sheet1!$B$2:$C$12750,2,140)</t>
  </si>
  <si>
    <t>宫腔镜下妊娠物残留清除术（微创）</t>
  </si>
  <si>
    <t>68.2206</t>
  </si>
  <si>
    <t>=VLOOKUP(A2:A280,[手术编码.xlsx]Sheet1!$B$2:$C$12750,2,141)</t>
  </si>
  <si>
    <t>宫腔镜下子宫纵膈切除术（微创）</t>
  </si>
  <si>
    <t>97.7102</t>
  </si>
  <si>
    <t>=VLOOKUP(A2:A280,[手术编码.xlsx]Sheet1!$B$2:$C$12750,2,142)</t>
  </si>
  <si>
    <t>宫腔镜宫内节育器放置术（微创）</t>
  </si>
  <si>
    <t>=VLOOKUP(A2:A280,[手术编码.xlsx]Sheet1!$B$2:$C$12750,2,143)</t>
  </si>
  <si>
    <t>宫腔镜宫内节育器取出术（微创）</t>
  </si>
  <si>
    <t>98.1600x002</t>
  </si>
  <si>
    <t>=VLOOKUP(A2:A280,[手术编码.xlsx]Sheet1!$B$2:$C$12750,2,144)</t>
  </si>
  <si>
    <t>宫腔镜下宫内异物取出术（微创）</t>
  </si>
  <si>
    <t>71.6200x002</t>
  </si>
  <si>
    <t>=VLOOKUP(A2:A280,[手术编码.xlsx]Sheet1!$B$2:$C$12750,2,145)</t>
  </si>
  <si>
    <t>单纯性外阴切除术</t>
  </si>
  <si>
    <t>67.4x00x006</t>
  </si>
  <si>
    <t>=VLOOKUP(A2:A280,[手术编码.xlsx]Sheet1!$B$2:$C$12750,2,146)</t>
  </si>
  <si>
    <t>曼式手术</t>
  </si>
  <si>
    <t>68.4901</t>
  </si>
  <si>
    <t>=VLOOKUP(A2:A280,[手术编码.xlsx]Sheet1!$B$2:$C$12750,2,147)</t>
  </si>
  <si>
    <t>经腹全子宫切除术</t>
  </si>
  <si>
    <t>68.4902</t>
  </si>
  <si>
    <t>=VLOOKUP(A2:A280,[手术编码.xlsx]Sheet1!$B$2:$C$12750,2,148)</t>
  </si>
  <si>
    <t>经腹筋膜内子宫切除术</t>
  </si>
  <si>
    <t>68.5901</t>
  </si>
  <si>
    <t>=VLOOKUP(A2:A280,[手术编码.xlsx]Sheet1!$B$2:$C$12750,2,149)</t>
  </si>
  <si>
    <t>阴式全子宫切除术</t>
  </si>
  <si>
    <t>54.4x00x007</t>
  </si>
  <si>
    <t>=VLOOKUP(A2:A280,[手术编码.xlsx]Sheet1!$B$2:$C$12750,2,150)</t>
  </si>
  <si>
    <t>经腹大网膜切除术</t>
  </si>
  <si>
    <t>67.39</t>
  </si>
  <si>
    <t>=VLOOKUP(A2:A280,[手术编码.xlsx]Sheet1!$B$2:$C$12750,2,151)</t>
  </si>
  <si>
    <t>经阴道宫颈肌瘤剔除术</t>
  </si>
  <si>
    <t>67.3903</t>
  </si>
  <si>
    <t>=VLOOKUP(A2:A280,[手术编码.xlsx]Sheet1!$B$2:$C$12750,2,152)</t>
  </si>
  <si>
    <t>经腹宫颈肌瘤剔除术</t>
  </si>
  <si>
    <t>54.2100x005</t>
  </si>
  <si>
    <t>=VLOOKUP(A2:A280,[手术编码.xlsx]Sheet1!$B$2:$C$12750,2,153)</t>
  </si>
  <si>
    <t>经阴道腹腔镜检查</t>
  </si>
  <si>
    <t>=VLOOKUP(A2:A280,[手术编码.xlsx]Sheet1!$B$2:$C$12750,2,154)</t>
  </si>
  <si>
    <t>经腹联合阴道子宫切除术</t>
  </si>
  <si>
    <t>71.5x00x004</t>
  </si>
  <si>
    <t>=VLOOKUP(A2:A280,[手术编码.xlsx]Sheet1!$B$2:$C$12750,2,155)</t>
  </si>
  <si>
    <t>外阴局部扩大切除术</t>
  </si>
  <si>
    <t>68.2907</t>
  </si>
  <si>
    <t>=VLOOKUP(A2:A280,[手术编码.xlsx]Sheet1!$B$2:$C$12750,2,156)</t>
  </si>
  <si>
    <t>经阴道子宫肌瘤剔除术</t>
  </si>
  <si>
    <t>57.8305</t>
  </si>
  <si>
    <t>=VLOOKUP(A2:A280,[手术编码.xlsx]Sheet1!$B$2:$C$12750,2,157)</t>
  </si>
  <si>
    <t>阴道直肠瘘修补术</t>
  </si>
  <si>
    <t>70.7903</t>
  </si>
  <si>
    <t>=VLOOKUP(A2:A280,[手术编码.xlsx]Sheet1!$B$2:$C$12750,2,158)</t>
  </si>
  <si>
    <t>阴道紧缩术</t>
  </si>
  <si>
    <t>34.0401</t>
  </si>
  <si>
    <t>=VLOOKUP(A2:A280,[手术编码.xlsx]Sheet1!$B$2:$C$12750,2,159)</t>
  </si>
  <si>
    <t>经腹盆腔巨大肿瘤切除术</t>
  </si>
  <si>
    <t>66.2101</t>
  </si>
  <si>
    <t>=VLOOKUP(A2:A280,[手术编码.xlsx]Sheet1!$B$2:$C$12750,2,160)</t>
  </si>
  <si>
    <t>腹腔镜双侧输卵管挤压术</t>
  </si>
  <si>
    <t>=VLOOKUP(A2:A280,[手术编码.xlsx]Sheet1!$B$2:$C$12750,2,161)</t>
  </si>
  <si>
    <t>腹腔镜经腹全子宫切除术</t>
  </si>
  <si>
    <t>=VLOOKUP(A2:A280,[手术编码.xlsx]Sheet1!$B$2:$C$12750,2,162)</t>
  </si>
  <si>
    <t>腹腔镜下广泛性全子宫切除术（微创）</t>
  </si>
  <si>
    <t>=VLOOKUP(A2:A280,[手术编码.xlsx]Sheet1!$B$2:$C$12750,2,163)</t>
  </si>
  <si>
    <t>腹腔镜下深部浸润型子宫内膜异位症病灶切除术(微创)</t>
  </si>
  <si>
    <t>=VLOOKUP(A2:A280,[手术编码.xlsx]Sheet1!$B$2:$C$12750,2,164)</t>
  </si>
  <si>
    <t>腹腔镜下子宫腺肌病病灶切除术（微创）</t>
  </si>
  <si>
    <t>=VLOOKUP(A2:A280,[手术编码.xlsx]Sheet1!$B$2:$C$12750,2,165)</t>
  </si>
  <si>
    <r>
      <rPr>
        <sz val="10.5"/>
        <color theme="1"/>
        <rFont val="宋体"/>
        <charset val="134"/>
      </rPr>
      <t>腹腔镜下子宫体积</t>
    </r>
    <r>
      <rPr>
        <sz val="10.5"/>
        <color theme="1"/>
        <rFont val="Calibri"/>
        <charset val="134"/>
      </rPr>
      <t>&gt;12</t>
    </r>
    <r>
      <rPr>
        <sz val="10.5"/>
        <color theme="1"/>
        <rFont val="宋体"/>
        <charset val="134"/>
      </rPr>
      <t>孕周的多发肌瘤剔除术或直径</t>
    </r>
    <r>
      <rPr>
        <sz val="10.5"/>
        <color theme="1"/>
        <rFont val="Calibri"/>
        <charset val="134"/>
      </rPr>
      <t>&gt; 8cm</t>
    </r>
    <r>
      <rPr>
        <sz val="10.5"/>
        <color theme="1"/>
        <rFont val="宋体"/>
        <charset val="134"/>
      </rPr>
      <t>的肌壁间肌瘤剔除术或≥5个肌壁间肌瘤剔除术（微创）</t>
    </r>
  </si>
  <si>
    <t>=VLOOKUP(A2:A280,[手术编码.xlsx]Sheet1!$B$2:$C$12750,2,166)</t>
  </si>
  <si>
    <t>腹腔镜下腹主动脉旁淋巴结切除术（微创）</t>
  </si>
  <si>
    <t>=VLOOKUP(A2:A280,[手术编码.xlsx]Sheet1!$B$2:$C$12750,2,167)</t>
  </si>
  <si>
    <t>腹腔镜下盆腔淋巴结切除术（微创）</t>
  </si>
  <si>
    <t>54.4x16</t>
  </si>
  <si>
    <t>=VLOOKUP(A2:A280,[手术编码.xlsx]Sheet1!$B$2:$C$12750,2,168)</t>
  </si>
  <si>
    <t>腹腔镜下大网膜切除术（微创）</t>
  </si>
  <si>
    <t>67.4x05</t>
  </si>
  <si>
    <t>=VLOOKUP(A2:A280,[手术编码.xlsx]Sheet1!$B$2:$C$12750,2,169)</t>
  </si>
  <si>
    <t>腹腔镜下广泛宫颈切除术（微创）</t>
  </si>
  <si>
    <t>69.2200x017</t>
  </si>
  <si>
    <t>=VLOOKUP(A2:A280,[手术编码.xlsx]Sheet1!$B$2:$C$12750,2,170)</t>
  </si>
  <si>
    <t>腹腔镜下阴道-骶棘韧带固定术</t>
  </si>
  <si>
    <t>69.2200x018</t>
  </si>
  <si>
    <t>=VLOOKUP(A2:A280,[手术编码.xlsx]Sheet1!$B$2:$C$12750,2,171)</t>
  </si>
  <si>
    <t>腹腔镜下阴道-骶前固定术</t>
  </si>
  <si>
    <t>=VLOOKUP(A2:A280,[手术编码.xlsx]Sheet1!$B$2:$C$12750,2,172)</t>
  </si>
  <si>
    <t>腹腔镜圆韧带缩短术</t>
  </si>
  <si>
    <t>=VLOOKUP(A2:A280,[手术编码.xlsx]Sheet1!$B$2:$C$12750,2,173)</t>
  </si>
  <si>
    <t>腹腔镜宫骶韧带缩短术</t>
  </si>
  <si>
    <t>=VLOOKUP(A2:A280,[手术编码.xlsx]Sheet1!$B$2:$C$12750,2,174)</t>
  </si>
  <si>
    <t>腹腔镜高位宫骶韧带悬吊术</t>
  </si>
  <si>
    <t>=VLOOKUP(A2:A280,[手术编码.xlsx]Sheet1!$B$2:$C$12750,2,175)</t>
  </si>
  <si>
    <t>腹腔镜子宫韧带加固术</t>
  </si>
  <si>
    <t>=VLOOKUP(A2:A280,[手术编码.xlsx]Sheet1!$B$2:$C$12750,2,176)</t>
  </si>
  <si>
    <t>腹腔镜子宫悬吊术</t>
  </si>
  <si>
    <t>=VLOOKUP(A2:A280,[手术编码.xlsx]Sheet1!$B$2:$C$12750,2,177)</t>
  </si>
  <si>
    <t>腹腔镜阴道移植物固定术</t>
  </si>
  <si>
    <t>59.5x02</t>
  </si>
  <si>
    <t>=VLOOKUP(A2:A280,[手术编码.xlsx]Sheet1!$B$2:$C$12750,2,178)</t>
  </si>
  <si>
    <t>腹腔镜下膀胱颈尿道旁组织悬吊术（微创）</t>
  </si>
  <si>
    <t>=VLOOKUP(A2:A280,[手术编码.xlsx]Sheet1!$B$2:$C$12750,2,179)</t>
  </si>
  <si>
    <t>腹腔镜下各类生殖道畸形矫治/成形术（微创）</t>
  </si>
  <si>
    <t>74.3x08</t>
  </si>
  <si>
    <t>=VLOOKUP(A2:A280,[手术编码.xlsx]Sheet1!$B$2:$C$12750,2,180)</t>
  </si>
  <si>
    <t>腹腔镜下剖宫产术后憩室/瘢痕妊娠病灶切除术（微创）</t>
  </si>
  <si>
    <t>=VLOOKUP(A2:A280,[手术编码.xlsx]Sheet1!$B$2:$C$12750,2,181)</t>
  </si>
  <si>
    <t>腹腔镜下输卵管吻合术（微创）</t>
  </si>
  <si>
    <t>=VLOOKUP(A2:A280,[手术编码.xlsx]Sheet1!$B$2:$C$12750,2,182)</t>
  </si>
  <si>
    <t>腹腔镜下宫颈肌瘤剔除术（微创）</t>
  </si>
  <si>
    <t>=VLOOKUP(A2:A280,[手术编码.xlsx]Sheet1!$B$2:$C$12750,2,183)</t>
  </si>
  <si>
    <t>腹腔镜下重度盆腹腔粘连分离术（微创）</t>
  </si>
  <si>
    <t>40.5400x002</t>
  </si>
  <si>
    <t>=VLOOKUP(A2:A280,[手术编码.xlsx]Sheet1!$B$2:$C$12750,2,184)</t>
  </si>
  <si>
    <t>腹腔镜下腹股沟淋巴结切除术（微创）</t>
  </si>
  <si>
    <t>=VLOOKUP(A2:A280,[手术编码.xlsx]Sheet1!$B$2:$C$12750,2,185)</t>
  </si>
  <si>
    <t>腹腔镜阴道前后壁修补术</t>
  </si>
  <si>
    <t>=VLOOKUP(A2:A280,[手术编码.xlsx]Sheet1!$B$2:$C$12750,2,186)</t>
  </si>
  <si>
    <t>腹腔镜阴道前壁修补术</t>
  </si>
  <si>
    <t>=VLOOKUP(A2:A280,[手术编码.xlsx]Sheet1!$B$2:$C$12750,2,187)</t>
  </si>
  <si>
    <t>腹腔镜阴道后壁修补术</t>
  </si>
  <si>
    <t>=VLOOKUP(A2:A280,[手术编码.xlsx]Sheet1!$B$2:$C$12750,2,188)</t>
  </si>
  <si>
    <t>腹腔镜下直径≥10cm卵巢囊肿剥除术（微创）</t>
  </si>
  <si>
    <t>=VLOOKUP(A2:A280,[手术编码.xlsx]Sheet1!$B$2:$C$12750,2,189)</t>
  </si>
  <si>
    <t>宫腔镜下重度宫腔粘连分离术（微创）</t>
  </si>
  <si>
    <t>=VLOOKUP(A2:A280,[手术编码.xlsx]Sheet1!$B$2:$C$12750,2,190)</t>
  </si>
  <si>
    <t>宫腔镜下Ⅱ型粘膜下肌瘤及壁间内突肌瘤切除术（微创）</t>
  </si>
  <si>
    <t>=VLOOKUP(A2:A280,[手术编码.xlsx]Sheet1!$B$2:$C$12750,2,191)</t>
  </si>
  <si>
    <t>宫腔镜下≥5cm的0型粘膜下肌瘤切除术（微创）</t>
  </si>
  <si>
    <t>=VLOOKUP(A2:A280,[手术编码.xlsx]Sheet1!$B$2:$C$12750,2,192)</t>
  </si>
  <si>
    <t>宫腔镜下≥3cm的Ⅰ型粘膜下肌瘤切除术（微创）</t>
  </si>
  <si>
    <t>=VLOOKUP(A2:A280,[手术编码.xlsx]Sheet1!$B$2:$C$12750,2,193)</t>
  </si>
  <si>
    <t>宫腔镜下多发粘膜下肌瘤切除术（微创）</t>
  </si>
  <si>
    <t>74.3x02</t>
  </si>
  <si>
    <t>=VLOOKUP(A2:A280,[手术编码.xlsx]Sheet1!$B$2:$C$12750,2,194)</t>
  </si>
  <si>
    <t>子宫角妊娠清除术</t>
  </si>
  <si>
    <t>74.3x03</t>
  </si>
  <si>
    <t>=VLOOKUP(A2:A280,[手术编码.xlsx]Sheet1!$B$2:$C$12750,2,195)</t>
  </si>
  <si>
    <t>子宫颈妊娠清除术</t>
  </si>
  <si>
    <t>74.3x04</t>
  </si>
  <si>
    <t>=VLOOKUP(A2:A280,[手术编码.xlsx]Sheet1!$B$2:$C$12750,2,196)</t>
  </si>
  <si>
    <t>子宫瘢痕妊娠清除术</t>
  </si>
  <si>
    <t>=VLOOKUP(A2:A280,[手术编码.xlsx]Sheet1!$B$2:$C$12750,2,197)</t>
  </si>
  <si>
    <t>宫内节育器断裂、崁顿、迷失或胎盘残留等复杂宫内异物取出/切除术</t>
  </si>
  <si>
    <t>=VLOOKUP(A2:A280,[手术编码.xlsx]Sheet1!$B$2:$C$12750,2,198)</t>
  </si>
  <si>
    <t>宫腔镜下子宫内膜切除术（微创）</t>
  </si>
  <si>
    <t>=VLOOKUP(A2:A280,[手术编码.xlsx]Sheet1!$B$2:$C$12750,2,199)</t>
  </si>
  <si>
    <t>腹腔镜单侧输卵管-卵巢切除术</t>
  </si>
  <si>
    <t>68.6900x003</t>
  </si>
  <si>
    <t>=VLOOKUP(A2:A280,[手术编码.xlsx]Sheet1!$B$2:$C$12750,2,200)</t>
  </si>
  <si>
    <t>经腹次广泛全子宫切除术</t>
  </si>
  <si>
    <t>68.6900x001</t>
  </si>
  <si>
    <t>=VLOOKUP(A2:A280,[手术编码.xlsx]Sheet1!$B$2:$C$12750,2,201)</t>
  </si>
  <si>
    <t>经腹广泛全子宫切除术</t>
  </si>
  <si>
    <t>40.5910</t>
  </si>
  <si>
    <t>=VLOOKUP(A2:A280,[手术编码.xlsx]Sheet1!$B$2:$C$12750,2,202)</t>
  </si>
  <si>
    <t>经腹盆腔淋巴结清扫术</t>
  </si>
  <si>
    <t>71.5x00</t>
  </si>
  <si>
    <t>=VLOOKUP(A2:A280,[手术编码.xlsx]Sheet1!$B$2:$C$12750,2,203)</t>
  </si>
  <si>
    <t>外阴广泛切除+淋巴结清除术</t>
  </si>
  <si>
    <t>40.5400x001</t>
  </si>
  <si>
    <t>=VLOOKUP(A2:A280,[手术编码.xlsx]Sheet1!$B$2:$C$12750,2,204)</t>
  </si>
  <si>
    <t>经腹腹股沟淋巴结清扫术</t>
  </si>
  <si>
    <t>40.2905</t>
  </si>
  <si>
    <t>=VLOOKUP(A2:A280,[手术编码.xlsx]Sheet1!$B$2:$C$12750,2,205)</t>
  </si>
  <si>
    <t>经腹腹主动脉旁淋巴结切除术</t>
  </si>
  <si>
    <t>=VLOOKUP(A2:A280,[手术编码.xlsx]Sheet1!$B$2:$C$12750,2,206)</t>
  </si>
  <si>
    <t>子宫颈活检</t>
  </si>
  <si>
    <t>=VLOOKUP(A2:A280,[手术编码.xlsx]Sheet1!$B$2:$C$12750,2,207)</t>
  </si>
  <si>
    <t>子宫颈管搔刮术</t>
  </si>
  <si>
    <t>68.1100</t>
  </si>
  <si>
    <t>=VLOOKUP(A2:A280,[手术编码.xlsx]Sheet1!$B$2:$C$12750,2,208)</t>
  </si>
  <si>
    <t>子宫指检</t>
  </si>
  <si>
    <t>=VLOOKUP(A2:A280,[手术编码.xlsx]Sheet1!$B$2:$C$12750,2,209)</t>
  </si>
  <si>
    <t>诊断性刮宫术</t>
  </si>
  <si>
    <t>70.2100</t>
  </si>
  <si>
    <t>=VLOOKUP(A2:A280,[手术编码.xlsx]Sheet1!$B$2:$C$12750,2,210)</t>
  </si>
  <si>
    <t>阴道镜检查</t>
  </si>
  <si>
    <t>70.2400</t>
  </si>
  <si>
    <t>=VLOOKUP(A2:A280,[手术编码.xlsx]Sheet1!$B$2:$C$12750,2,211)</t>
  </si>
  <si>
    <t>阴道活组织检查</t>
  </si>
  <si>
    <t>70.2901</t>
  </si>
  <si>
    <t>=VLOOKUP(A2:A280,[手术编码.xlsx]Sheet1!$B$2:$C$12750,2,212)</t>
  </si>
  <si>
    <t>阴道探查</t>
  </si>
  <si>
    <t>=VLOOKUP(A2:A280,[手术编码.xlsx]Sheet1!$B$2:$C$12750,2,213)</t>
  </si>
  <si>
    <t>69.9100x001</t>
  </si>
  <si>
    <t>=VLOOKUP(A2:A280,[手术编码.xlsx]Sheet1!$B$2:$C$12750,2,214)</t>
  </si>
  <si>
    <t>宫腔引流术</t>
  </si>
  <si>
    <t>69.9100x002</t>
  </si>
  <si>
    <t>=VLOOKUP(A2:A280,[手术编码.xlsx]Sheet1!$B$2:$C$12750,2,215)</t>
  </si>
  <si>
    <t>子宫球囊放置术</t>
  </si>
  <si>
    <t>69.9101</t>
  </si>
  <si>
    <t>=VLOOKUP(A2:A280,[手术编码.xlsx]Sheet1!$B$2:$C$12750,2,216)</t>
  </si>
  <si>
    <t>宫腔填塞止血术</t>
  </si>
  <si>
    <t>70.0x00x003</t>
  </si>
  <si>
    <t>=VLOOKUP(A2:A280,[手术编码.xlsx]Sheet1!$B$2:$C$12750,2,217)</t>
  </si>
  <si>
    <t>经阴道腹腔穿刺引流术</t>
  </si>
  <si>
    <t>71.0900x006</t>
  </si>
  <si>
    <t>=VLOOKUP(A2:A280,[手术编码.xlsx]Sheet1!$B$2:$C$12750,2,218)</t>
  </si>
  <si>
    <t>外阴脓肿穿刺术</t>
  </si>
  <si>
    <t>71.2100x001</t>
  </si>
  <si>
    <t>=VLOOKUP(A2:A280,[手术编码.xlsx]Sheet1!$B$2:$C$12750,2,219)</t>
  </si>
  <si>
    <t>前庭大腺囊肿抽吸术</t>
  </si>
  <si>
    <t>71.2200x001</t>
  </si>
  <si>
    <t>=VLOOKUP(A2:A280,[手术编码.xlsx]Sheet1!$B$2:$C$12750,2,220)</t>
  </si>
  <si>
    <t>前庭大腺囊肿切开术</t>
  </si>
  <si>
    <t>71.2200x002</t>
  </si>
  <si>
    <t>=VLOOKUP(A2:A280,[手术编码.xlsx]Sheet1!$B$2:$C$12750,2,221)</t>
  </si>
  <si>
    <t>前庭大腺脓肿切开引流术</t>
  </si>
  <si>
    <t>73.4x00</t>
  </si>
  <si>
    <t>=VLOOKUP(A2:A280,[手术编码.xlsx]Sheet1!$B$2:$C$12750,2,222)</t>
  </si>
  <si>
    <t>药物引产</t>
  </si>
  <si>
    <t>73.4x00x004</t>
  </si>
  <si>
    <t>=VLOOKUP(A2:A280,[手术编码.xlsx]Sheet1!$B$2:$C$12750,2,223)</t>
  </si>
  <si>
    <t>米非司酮+米索引产</t>
  </si>
  <si>
    <t>73.4x02</t>
  </si>
  <si>
    <t>=VLOOKUP(A2:A280,[手术编码.xlsx]Sheet1!$B$2:$C$12750,2,224)</t>
  </si>
  <si>
    <t>米索前列醇引产</t>
  </si>
  <si>
    <t>73.4x03</t>
  </si>
  <si>
    <t>=VLOOKUP(A2:A280,[手术编码.xlsx]Sheet1!$B$2:$C$12750,2,225)</t>
  </si>
  <si>
    <t>米非司酮引产</t>
  </si>
  <si>
    <t>73.8x00x003</t>
  </si>
  <si>
    <t>=VLOOKUP(A2:A280,[手术编码.xlsx]Sheet1!$B$2:$C$12750,2,226)</t>
  </si>
  <si>
    <t>钳夹术</t>
  </si>
  <si>
    <t>89.3400</t>
  </si>
  <si>
    <t>=VLOOKUP(A2:A280,[手术编码.xlsx]Sheet1!$B$2:$C$12750,2,227)</t>
  </si>
  <si>
    <t>直肠指检</t>
  </si>
  <si>
    <t>89.0900</t>
  </si>
  <si>
    <t>=VLOOKUP(A2:A280,[手术编码.xlsx]Sheet1!$B$2:$C$12750,2,228)</t>
  </si>
  <si>
    <t>会诊</t>
  </si>
  <si>
    <t>=VLOOKUP(A2:A280,[手术编码.xlsx]Sheet1!$B$2:$C$12750,2,229)</t>
  </si>
  <si>
    <t>子宫颈管扩张</t>
  </si>
  <si>
    <t>=VLOOKUP(A2:A280,[手术编码.xlsx]Sheet1!$B$2:$C$12750,2,230)</t>
  </si>
  <si>
    <t>69.5202</t>
  </si>
  <si>
    <t>=VLOOKUP(A2:A280,[手术编码.xlsx]Sheet1!$B$2:$C$12750,2,231)</t>
  </si>
  <si>
    <t>流产后电吸刮宫术</t>
  </si>
  <si>
    <t>=VLOOKUP(A2:A280,[手术编码.xlsx]Sheet1!$B$2:$C$12750,2,232)</t>
  </si>
  <si>
    <t>子宫内避孕装置置入</t>
  </si>
  <si>
    <t>69.5101</t>
  </si>
  <si>
    <t>=VLOOKUP(A2:A280,[手术编码.xlsx]Sheet1!$B$2:$C$12750,2,233)</t>
  </si>
  <si>
    <t>=VLOOKUP(A2:A280,[手术编码.xlsx]Sheet1!$B$2:$C$12750,2,234)</t>
  </si>
  <si>
    <t>人工流产钳刮术</t>
  </si>
  <si>
    <t>70.0x00</t>
  </si>
  <si>
    <t>=VLOOKUP(A2:A280,[手术编码.xlsx]Sheet1!$B$2:$C$12750,2,235)</t>
  </si>
  <si>
    <t>后穹隆穿刺术</t>
  </si>
  <si>
    <t>=VLOOKUP(A2:A280,[手术编码.xlsx]Sheet1!$B$2:$C$12750,2,236)</t>
  </si>
  <si>
    <t>后穹窿穿刺引流术</t>
  </si>
  <si>
    <t>=VLOOKUP(A2:A280,[手术编码.xlsx]Sheet1!$B$2:$C$12750,2,237)</t>
  </si>
  <si>
    <t>=VLOOKUP(A2:A280,[手术编码.xlsx]Sheet1!$B$2:$C$12750,2,238)</t>
  </si>
  <si>
    <t>=VLOOKUP(A2:A280,[手术编码.xlsx]Sheet1!$B$2:$C$12750,2,239)</t>
  </si>
  <si>
    <t>=VLOOKUP(A2:A280,[手术编码.xlsx]Sheet1!$B$2:$C$12750,2,240)</t>
  </si>
  <si>
    <t>子宫内避孕器取出术</t>
  </si>
  <si>
    <t>=VLOOKUP(A2:A280,[手术编码.xlsx]Sheet1!$B$2:$C$12750,2,241)</t>
  </si>
  <si>
    <t>98.2300x001</t>
  </si>
  <si>
    <t>=VLOOKUP(A2:A280,[手术编码.xlsx]Sheet1!$B$2:$C$12750,2,242)</t>
  </si>
  <si>
    <t>外阴异物去除</t>
  </si>
  <si>
    <t>=VLOOKUP(A2:A280,[手术编码.xlsx]Sheet1!$B$2:$C$12750,2,243)</t>
  </si>
  <si>
    <t>阴道内异物去除</t>
  </si>
  <si>
    <t>97.8904</t>
  </si>
  <si>
    <t>=VLOOKUP(A2:A280,[手术编码.xlsx]Sheet1!$B$2:$C$12750,2,244)</t>
  </si>
  <si>
    <t>缝线去除</t>
  </si>
  <si>
    <t>97.7900x003</t>
  </si>
  <si>
    <t>=VLOOKUP(A2:A280,[手术编码.xlsx]Sheet1!$B$2:$C$12750,2,245)</t>
  </si>
  <si>
    <t>外阴缝线去除</t>
  </si>
  <si>
    <t>96.5900x001</t>
  </si>
  <si>
    <t>=VLOOKUP(A2:A280,[手术编码.xlsx]Sheet1!$B$2:$C$12750,2,246)</t>
  </si>
  <si>
    <t>清洁伤口</t>
  </si>
  <si>
    <t>97.1500</t>
  </si>
  <si>
    <t>=VLOOKUP(A2:A280,[手术编码.xlsx]Sheet1!$B$2:$C$12750,2,247)</t>
  </si>
  <si>
    <t>置换伤口引流管</t>
  </si>
  <si>
    <t>97.8905</t>
  </si>
  <si>
    <t>=VLOOKUP(A2:A280,[手术编码.xlsx]Sheet1!$B$2:$C$12750,2,248)</t>
  </si>
  <si>
    <t>PICC管去除</t>
  </si>
  <si>
    <t>99.0301</t>
  </si>
  <si>
    <t>=VLOOKUP(A2:A280,[手术编码.xlsx]Sheet1!$B$2:$C$12750,2,249)</t>
  </si>
  <si>
    <t>输血</t>
  </si>
  <si>
    <t>99.0500</t>
  </si>
  <si>
    <t>=VLOOKUP(A2:A280,[手术编码.xlsx]Sheet1!$B$2:$C$12750,2,250)</t>
  </si>
  <si>
    <t>输入血小板</t>
  </si>
  <si>
    <t>38.9900x002</t>
  </si>
  <si>
    <t>=VLOOKUP(A2:A280,[手术编码.xlsx]Sheet1!$B$2:$C$12750,2,251)</t>
  </si>
  <si>
    <t>静脉穿刺术</t>
  </si>
  <si>
    <t>39.9800x001</t>
  </si>
  <si>
    <t>=VLOOKUP(A2:A280,[手术编码.xlsx]Sheet1!$B$2:$C$12750,2,252)</t>
  </si>
  <si>
    <t>伤口止血术</t>
  </si>
  <si>
    <t>93.0107</t>
  </si>
  <si>
    <t>=VLOOKUP(A2:A280,[手术编码.xlsx]Sheet1!$B$2:$C$12750,2,253)</t>
  </si>
  <si>
    <t>日常生活能力评定</t>
  </si>
  <si>
    <t>17.9500x010</t>
  </si>
  <si>
    <t>=VLOOKUP(A2:A280,[手术编码.xlsx]Sheet1!$B$2:$C$12750,2,254)</t>
  </si>
  <si>
    <t>冷敷治疗</t>
  </si>
  <si>
    <t>96.0700x001</t>
  </si>
  <si>
    <t>=VLOOKUP(A2:A280,[手术编码.xlsx]Sheet1!$B$2:$C$12750,2,255)</t>
  </si>
  <si>
    <t>胃插管减压</t>
  </si>
  <si>
    <t>96.3400x001</t>
  </si>
  <si>
    <t>=VLOOKUP(A2:A280,[手术编码.xlsx]Sheet1!$B$2:$C$12750,2,256)</t>
  </si>
  <si>
    <t>鼻-胃管冲洗</t>
  </si>
  <si>
    <t>96.4801</t>
  </si>
  <si>
    <t>=VLOOKUP(A2:A280,[手术编码.xlsx]Sheet1!$B$2:$C$12750,2,257)</t>
  </si>
  <si>
    <t>导尿管冲洗</t>
  </si>
  <si>
    <t>99.0600</t>
  </si>
  <si>
    <t>=VLOOKUP(A2:A280,[手术编码.xlsx]Sheet1!$B$2:$C$12750,2,258)</t>
  </si>
  <si>
    <t>输入凝血因子</t>
  </si>
  <si>
    <t>99.0701</t>
  </si>
  <si>
    <t>=VLOOKUP(A2:A280,[手术编码.xlsx]Sheet1!$B$2:$C$12750,2,259)</t>
  </si>
  <si>
    <t>血浆输入</t>
  </si>
  <si>
    <t>99.2902</t>
  </si>
  <si>
    <t>=VLOOKUP(A2:A280,[手术编码.xlsx]Sheet1!$B$2:$C$12750,2,260)</t>
  </si>
  <si>
    <t>穴位注射</t>
  </si>
  <si>
    <t>99.1700</t>
  </si>
  <si>
    <t>=VLOOKUP(A2:A280,[手术编码.xlsx]Sheet1!$B$2:$C$12750,2,261)</t>
  </si>
  <si>
    <t>注射胰岛素</t>
  </si>
  <si>
    <t>99.2100</t>
  </si>
  <si>
    <t>=VLOOKUP(A2:A280,[手术编码.xlsx]Sheet1!$B$2:$C$12750,2,262)</t>
  </si>
  <si>
    <t>注射抗生素</t>
  </si>
  <si>
    <t>99.2200</t>
  </si>
  <si>
    <t>=VLOOKUP(A2:A280,[手术编码.xlsx]Sheet1!$B$2:$C$12750,2,263)</t>
  </si>
  <si>
    <t>注射其他抗感染药物</t>
  </si>
  <si>
    <t>99.2200x001</t>
  </si>
  <si>
    <t>=VLOOKUP(A2:A280,[手术编码.xlsx]Sheet1!$B$2:$C$12750,2,264)</t>
  </si>
  <si>
    <t>抗感染药物注射</t>
  </si>
  <si>
    <t>=VLOOKUP(A2:A280,[手术编码.xlsx]Sheet1!$B$2:$C$12750,2,265)</t>
  </si>
  <si>
    <t>微波治疗</t>
  </si>
  <si>
    <t>93.3902</t>
  </si>
  <si>
    <t>=VLOOKUP(A2:A280,[手术编码.xlsx]Sheet1!$B$2:$C$12750,2,266)</t>
  </si>
  <si>
    <t>气压治疗</t>
  </si>
  <si>
    <t>=VLOOKUP(A2:A280,[手术编码.xlsx]Sheet1!$B$2:$C$12750,2,267)</t>
  </si>
  <si>
    <t>宫腔镜检查</t>
  </si>
  <si>
    <t>68.1602</t>
  </si>
  <si>
    <t>=VLOOKUP(A2:A280,[手术编码.xlsx]Sheet1!$B$2:$C$12750,2,268)</t>
  </si>
  <si>
    <t>宫腔镜子宫活组织检查</t>
  </si>
  <si>
    <t>66.9500x004</t>
  </si>
  <si>
    <t>=VLOOKUP(A2:A280,[手术编码.xlsx]Sheet1!$B$2:$C$12750,2,269)</t>
  </si>
  <si>
    <t>输卵管甲氨蝶呤注射术[MTX注射术]</t>
  </si>
  <si>
    <t>66.9501</t>
  </si>
  <si>
    <t>=VLOOKUP(A2:A280,[手术编码.xlsx]Sheet1!$B$2:$C$12750,2,270)</t>
  </si>
  <si>
    <t>输卵管注药术</t>
  </si>
  <si>
    <t>=VLOOKUP(A2:A280,[手术编码.xlsx]Sheet1!$B$2:$C$12750,2,271)</t>
  </si>
  <si>
    <t>=VLOOKUP(A2:A280,[手术编码.xlsx]Sheet1!$B$2:$C$12750,2,272)</t>
  </si>
  <si>
    <t>99.6000</t>
  </si>
  <si>
    <t>=VLOOKUP(A2:A280,[手术编码.xlsx]Sheet1!$B$2:$C$12750,2,273)</t>
  </si>
  <si>
    <t>心肺复苏</t>
  </si>
  <si>
    <t>99.6300x001</t>
  </si>
  <si>
    <t>=VLOOKUP(A2:A280,[手术编码.xlsx]Sheet1!$B$2:$C$12750,2,274)</t>
  </si>
  <si>
    <t>心外按压</t>
  </si>
  <si>
    <t>69.0902</t>
  </si>
  <si>
    <t>=VLOOKUP(A2:A280,[手术编码.xlsx]Sheet1!$B$2:$C$12750,2,275)</t>
  </si>
  <si>
    <t>宫腔镜诊断性刮宫术</t>
  </si>
  <si>
    <t>=VLOOKUP(A2:A280,[手术编码.xlsx]Sheet1!$B$2:$C$12750,2,276)</t>
  </si>
  <si>
    <t>宫腔镜输卵管通液术</t>
  </si>
  <si>
    <t>69.5103</t>
  </si>
  <si>
    <t>=VLOOKUP(A2:A280,[手术编码.xlsx]Sheet1!$B$2:$C$12750,2,277)</t>
  </si>
  <si>
    <t>宫腔镜电吸人流术</t>
  </si>
  <si>
    <t>=VLOOKUP(A2:A280,[手术编码.xlsx]Sheet1!$B$2:$C$12750,2,278)</t>
  </si>
  <si>
    <t>宫腔镜子宫内避孕器取出术</t>
  </si>
  <si>
    <t>=VLOOKUP(A2:A280,[手术编码.xlsx]Sheet1!$B$2:$C$12750,2,279)</t>
  </si>
  <si>
    <t>腹腔镜双侧卵巢和输卵管切除术</t>
  </si>
  <si>
    <t>外阴切开引流术</t>
  </si>
  <si>
    <t>前庭大腺造口术</t>
  </si>
  <si>
    <t>70.1100</t>
  </si>
  <si>
    <t>外阴血肿清除术</t>
  </si>
  <si>
    <t>其他扩张和刮宫术</t>
  </si>
  <si>
    <t>流产后刮宫术</t>
  </si>
  <si>
    <t>子宫颈冷冻治疗术</t>
  </si>
  <si>
    <t>外阴病损切除术</t>
  </si>
  <si>
    <t>外阴成形术</t>
  </si>
  <si>
    <t>前庭大腺病损切除术</t>
  </si>
  <si>
    <t>阴蒂部分切除术</t>
  </si>
  <si>
    <t>阴蒂成形术</t>
  </si>
  <si>
    <t>处女膜缝合术</t>
  </si>
  <si>
    <t>阴道纵隔切除术</t>
  </si>
  <si>
    <t>阴道成形术</t>
  </si>
  <si>
    <t>阴道病损切除术</t>
  </si>
  <si>
    <t>阴道血肿切开引流术</t>
  </si>
  <si>
    <t>70.5100</t>
  </si>
  <si>
    <t>70.7100</t>
  </si>
  <si>
    <t>子宫内膜病损切除术</t>
  </si>
  <si>
    <t>残余子宫颈切除术</t>
  </si>
  <si>
    <t>子宫颈锥形切除术</t>
  </si>
  <si>
    <t>67.6100</t>
  </si>
  <si>
    <t>子宫颈裂伤缝合术</t>
  </si>
  <si>
    <t>子宫颈截断术</t>
  </si>
  <si>
    <t>子宫颈部分切除术</t>
  </si>
  <si>
    <t>子宫修补术</t>
  </si>
  <si>
    <t>腹壁异物取出术</t>
  </si>
  <si>
    <t>子宫动脉结扎术</t>
  </si>
  <si>
    <t>69.2200</t>
  </si>
  <si>
    <t>其他子宫悬吊术</t>
  </si>
  <si>
    <t>阔韧带病损切除术</t>
  </si>
  <si>
    <t>子宫肌瘤切除术</t>
  </si>
  <si>
    <t>卵巢病损切除术</t>
  </si>
  <si>
    <t>输卵管造口术</t>
  </si>
  <si>
    <t>输卵管切除术伴去除输卵管妊娠</t>
  </si>
  <si>
    <t>单侧输卵管-卵巢切除术</t>
  </si>
  <si>
    <t>肠系膜病损切除术</t>
  </si>
  <si>
    <t>66.5100</t>
  </si>
  <si>
    <t>双侧输卵管切除术</t>
  </si>
  <si>
    <t>单侧卵巢切除术</t>
  </si>
  <si>
    <t>盆腔粘连松解术</t>
  </si>
  <si>
    <t>子宫内膜病损烧灼术</t>
  </si>
  <si>
    <t>卵巢病损烧灼术</t>
  </si>
  <si>
    <t>卵巢其他修补术</t>
  </si>
  <si>
    <t>其他单纯卵巢缝合术</t>
  </si>
  <si>
    <t>卵巢打孔术</t>
  </si>
  <si>
    <t>双侧输卵管结扎术</t>
  </si>
  <si>
    <t>卵巢固定术</t>
  </si>
  <si>
    <t>输卵管系膜病损切除术</t>
  </si>
  <si>
    <t>输卵管粘连松解术</t>
  </si>
  <si>
    <t>卵巢囊肿穿刺术</t>
  </si>
  <si>
    <t>子宫内异物去除</t>
  </si>
  <si>
    <t>电吸刮宫术</t>
  </si>
  <si>
    <t>子宫次全切除术</t>
  </si>
  <si>
    <t>腹腔镜辅助阴道子宫切除术(LAVH)</t>
  </si>
  <si>
    <t>腹腔镜子宫次全切除术</t>
  </si>
  <si>
    <t>腹腔镜下子宫切开异物取出术</t>
  </si>
  <si>
    <t>腹腔镜子宫修补术</t>
  </si>
  <si>
    <t>腹腔镜残角子宫切除术</t>
  </si>
  <si>
    <t>腹腔镜输卵管成形术</t>
  </si>
  <si>
    <t>腹腔镜输卵管造口术</t>
  </si>
  <si>
    <t>腹腔镜输卵管妊娠切开去除术</t>
  </si>
  <si>
    <t>腹腔镜单侧输卵管切除术</t>
  </si>
  <si>
    <t>腹腔镜单侧卵巢切除术</t>
  </si>
  <si>
    <t>腹腔镜下肠粘连松解术</t>
  </si>
  <si>
    <t>女性盆腔脓肿引流术</t>
  </si>
  <si>
    <t>腹腔镜子宫颈环扎术</t>
  </si>
  <si>
    <t>腹腔镜下卵巢病损烧灼术</t>
  </si>
  <si>
    <t>腹腔镜下卵巢破裂修补术</t>
  </si>
  <si>
    <t>腹腔镜卵巢成形术</t>
  </si>
  <si>
    <t>腹腔镜卵巢打孔术</t>
  </si>
  <si>
    <t>卵巢楔形切除术</t>
  </si>
  <si>
    <t>腹腔镜单侧输卵管结扎术</t>
  </si>
  <si>
    <t>腹腔镜卵巢单纯缝合术</t>
  </si>
  <si>
    <t>腹腔镜下输卵管系膜病损切除术</t>
  </si>
  <si>
    <t>腹腔镜输卵管通液术</t>
  </si>
  <si>
    <t>腹腔镜下阔韧带病损切除术</t>
  </si>
  <si>
    <t>腹腔镜残余子宫颈切除术</t>
  </si>
  <si>
    <t>子宫颈环形电切术</t>
  </si>
  <si>
    <t>腹腔镜检查</t>
  </si>
  <si>
    <t>腹腔镜骶韧带部分切除术</t>
  </si>
  <si>
    <t>腹腔镜子宫内膜病损烧灼术</t>
  </si>
  <si>
    <t>输卵管外异位妊娠清除术</t>
  </si>
  <si>
    <t>宫腔镜子宫颈病损切除术</t>
  </si>
  <si>
    <t>宫腔镜子宫内膜病损切除术</t>
  </si>
  <si>
    <t>宫腔镜子宫隔膜切除术</t>
  </si>
  <si>
    <t>宫腔镜下子宫内异物去除</t>
  </si>
  <si>
    <t>外阴单纯切除术</t>
  </si>
  <si>
    <t>子宫颈部分切除术（阴式）[曼氏手术]</t>
  </si>
  <si>
    <t>经腹筋膜外全子宫切除术</t>
  </si>
  <si>
    <t>经阴道子宫切除术</t>
  </si>
  <si>
    <t>大网膜切除术</t>
  </si>
  <si>
    <t>67.3900</t>
  </si>
  <si>
    <t>子宫颈病损或组织的其他切除术或破坏术</t>
  </si>
  <si>
    <t>腹腔镜子宫颈病损切除术</t>
  </si>
  <si>
    <t>外阴根治性局部切除术</t>
  </si>
  <si>
    <t>经阴道子宫病损切除术</t>
  </si>
  <si>
    <t>膀胱阴道直肠瘘修补术</t>
  </si>
  <si>
    <t>阴道缩窄术</t>
  </si>
  <si>
    <t>胸腔闭式引流术</t>
  </si>
  <si>
    <t>腹腔镜根治性腹的子宫切除术</t>
  </si>
  <si>
    <t>腹腔镜子宫病损切除术</t>
  </si>
  <si>
    <t>腹腔镜腹腔淋巴结清扫术</t>
  </si>
  <si>
    <t>腹腔镜盆腔淋巴结清扫术</t>
  </si>
  <si>
    <t>腹腔镜下网膜切除术</t>
  </si>
  <si>
    <t>腹腔镜子宫颈切除术</t>
  </si>
  <si>
    <t>腹腔镜下尿道悬吊术</t>
  </si>
  <si>
    <t>腹腔镜子宫瘢痕妊娠清除术</t>
  </si>
  <si>
    <t>腹腔镜输卵管输卵管吻合术</t>
  </si>
  <si>
    <t>腹腔镜下盆腔粘连松解术</t>
  </si>
  <si>
    <t>腹腔镜下腹股沟淋巴结清扫术</t>
  </si>
  <si>
    <t>腹腔镜卵巢病损切除术</t>
  </si>
  <si>
    <t>宫腔镜子宫内膜粘连松解术</t>
  </si>
  <si>
    <t>宫腔镜子宫病损切除术</t>
  </si>
  <si>
    <t>宫腔镜子宫内膜切除术</t>
  </si>
  <si>
    <t>子宫次广泛切除术</t>
  </si>
  <si>
    <t>子宫广泛性切除术</t>
  </si>
  <si>
    <t>盆腔淋巴结清扫术</t>
  </si>
  <si>
    <t>根治性外阴切除术</t>
  </si>
  <si>
    <t>腹股沟淋巴结清扫术</t>
  </si>
  <si>
    <t>腹主动脉旁淋巴结切除术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</si>
</sst>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  <numFmt numFmtId="177" formatCode="0.0000_ "/>
    <numFmt numFmtId="178" formatCode="0.0000_);[Red]\(0.0000\)"/>
  </numFmts>
  <fonts count="24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1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50" applyNumberFormat="1" applyFont="1" applyBorder="1" applyAlignment="1">
      <alignment vertical="top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>
      <alignment vertical="center"/>
    </xf>
    <xf numFmtId="0" fontId="0" fillId="0" borderId="1" xfId="0" applyFont="1" applyBorder="1">
      <alignment vertical="center"/>
    </xf>
    <xf numFmtId="49" fontId="2" fillId="0" borderId="1" xfId="50" applyNumberFormat="1" applyFont="1" applyFill="1" applyBorder="1" applyAlignment="1">
      <alignment horizontal="left" vertical="center" wrapText="1"/>
    </xf>
    <xf numFmtId="49" fontId="2" fillId="0" borderId="1" xfId="50" applyNumberFormat="1" applyFont="1" applyFill="1" applyBorder="1" applyAlignment="1">
      <alignment vertical="center" wrapText="1"/>
    </xf>
    <xf numFmtId="0" fontId="2" fillId="0" borderId="1" xfId="50" applyFont="1" applyFill="1" applyBorder="1" applyAlignment="1">
      <alignment vertical="center" wrapText="1"/>
    </xf>
    <xf numFmtId="0" fontId="2" fillId="0" borderId="1" xfId="5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49" fontId="2" fillId="0" borderId="1" xfId="40" applyNumberFormat="1" applyFont="1" applyFill="1" applyBorder="1" applyAlignment="1">
      <alignment horizontal="left" vertical="center" wrapText="1"/>
    </xf>
    <xf numFmtId="0" fontId="2" fillId="0" borderId="1" xfId="5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77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Border="1">
      <alignment vertical="center"/>
    </xf>
    <xf numFmtId="49" fontId="1" fillId="0" borderId="0" xfId="50" applyNumberFormat="1" applyFont="1" applyBorder="1" applyAlignment="1">
      <alignment vertical="top"/>
    </xf>
    <xf numFmtId="0" fontId="0" fillId="0" borderId="0" xfId="0" applyBorder="1" applyAlignment="1">
      <alignment horizontal="left" vertical="center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50" applyNumberFormat="1" applyFont="1" applyFill="1" applyBorder="1" applyAlignment="1">
      <alignment horizontal="left" vertical="center" wrapText="1"/>
    </xf>
    <xf numFmtId="49" fontId="2" fillId="0" borderId="0" xfId="50" applyNumberFormat="1" applyFont="1" applyFill="1" applyBorder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2" fillId="0" borderId="0" xfId="5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2" fillId="0" borderId="0" xfId="40" applyNumberFormat="1" applyFont="1" applyFill="1" applyBorder="1" applyAlignment="1">
      <alignment horizontal="left" vertical="center" wrapText="1"/>
    </xf>
    <xf numFmtId="0" fontId="2" fillId="0" borderId="0" xfId="5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178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177" fontId="0" fillId="0" borderId="0" xfId="0" applyNumberFormat="1" applyFill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0"/>
  <sheetViews>
    <sheetView workbookViewId="0">
      <selection activeCell="B2" sqref="B2:B280"/>
    </sheetView>
  </sheetViews>
  <sheetFormatPr defaultColWidth="16" defaultRowHeight="14" outlineLevelCol="7"/>
  <cols>
    <col min="1" max="2" width="43.9090909090909" style="21" customWidth="1"/>
    <col min="3" max="3" width="49" style="21" customWidth="1"/>
    <col min="4" max="4" width="9" style="21" customWidth="1"/>
    <col min="5" max="5" width="21.6363636363636" style="21" customWidth="1"/>
    <col min="6" max="8" width="9" style="21" customWidth="1"/>
    <col min="9" max="16384" width="16" style="21"/>
  </cols>
  <sheetData>
    <row r="1" spans="1:8">
      <c r="A1" s="21" t="s">
        <v>0</v>
      </c>
      <c r="C1" s="21" t="s">
        <v>1</v>
      </c>
      <c r="D1" s="21" t="s">
        <v>2</v>
      </c>
      <c r="E1" s="21" t="s">
        <v>3</v>
      </c>
      <c r="F1" s="21" t="s">
        <v>4</v>
      </c>
      <c r="G1" s="21" t="s">
        <v>5</v>
      </c>
      <c r="H1" s="21" t="s">
        <v>6</v>
      </c>
    </row>
    <row r="2" spans="1:8">
      <c r="A2" s="22" t="s">
        <v>7</v>
      </c>
      <c r="B2" s="22" t="s">
        <v>8</v>
      </c>
      <c r="C2" s="23" t="s">
        <v>9</v>
      </c>
      <c r="D2" s="21">
        <v>1</v>
      </c>
      <c r="E2" s="24">
        <v>44490</v>
      </c>
      <c r="G2" s="21">
        <v>201001</v>
      </c>
      <c r="H2" s="25" t="s">
        <v>10</v>
      </c>
    </row>
    <row r="3" spans="1:8">
      <c r="A3" s="22" t="s">
        <v>11</v>
      </c>
      <c r="B3" s="22" t="s">
        <v>12</v>
      </c>
      <c r="C3" s="23" t="s">
        <v>13</v>
      </c>
      <c r="D3" s="21">
        <v>1</v>
      </c>
      <c r="E3" s="24">
        <v>44490</v>
      </c>
      <c r="G3" s="21">
        <v>201001</v>
      </c>
      <c r="H3" s="25" t="s">
        <v>10</v>
      </c>
    </row>
    <row r="4" spans="1:8">
      <c r="A4" s="22" t="s">
        <v>14</v>
      </c>
      <c r="B4" s="22" t="s">
        <v>15</v>
      </c>
      <c r="C4" s="23" t="s">
        <v>16</v>
      </c>
      <c r="D4" s="21">
        <v>1</v>
      </c>
      <c r="E4" s="24">
        <v>44490</v>
      </c>
      <c r="G4" s="21">
        <v>201001</v>
      </c>
      <c r="H4" s="25" t="s">
        <v>10</v>
      </c>
    </row>
    <row r="5" spans="1:8">
      <c r="A5" s="22" t="s">
        <v>17</v>
      </c>
      <c r="B5" s="22" t="s">
        <v>18</v>
      </c>
      <c r="C5" s="23" t="s">
        <v>19</v>
      </c>
      <c r="D5" s="21">
        <v>1</v>
      </c>
      <c r="E5" s="24">
        <v>44490</v>
      </c>
      <c r="G5" s="21">
        <v>201001</v>
      </c>
      <c r="H5" s="25" t="s">
        <v>10</v>
      </c>
    </row>
    <row r="6" spans="1:8">
      <c r="A6" s="22" t="s">
        <v>17</v>
      </c>
      <c r="B6" s="22" t="s">
        <v>20</v>
      </c>
      <c r="C6" s="23" t="s">
        <v>21</v>
      </c>
      <c r="D6" s="21">
        <v>1</v>
      </c>
      <c r="E6" s="24">
        <v>44490</v>
      </c>
      <c r="G6" s="21">
        <v>201001</v>
      </c>
      <c r="H6" s="25" t="s">
        <v>10</v>
      </c>
    </row>
    <row r="7" spans="1:8">
      <c r="A7" s="22" t="s">
        <v>22</v>
      </c>
      <c r="B7" s="22" t="s">
        <v>23</v>
      </c>
      <c r="C7" s="23" t="s">
        <v>24</v>
      </c>
      <c r="D7" s="21">
        <v>1</v>
      </c>
      <c r="E7" s="24">
        <v>44490</v>
      </c>
      <c r="G7" s="21">
        <v>201001</v>
      </c>
      <c r="H7" s="25" t="s">
        <v>10</v>
      </c>
    </row>
    <row r="8" spans="1:8">
      <c r="A8" s="22" t="s">
        <v>25</v>
      </c>
      <c r="B8" s="22" t="s">
        <v>26</v>
      </c>
      <c r="C8" s="23" t="s">
        <v>27</v>
      </c>
      <c r="D8" s="21">
        <v>1</v>
      </c>
      <c r="E8" s="24">
        <v>44490</v>
      </c>
      <c r="G8" s="21">
        <v>201001</v>
      </c>
      <c r="H8" s="25" t="s">
        <v>10</v>
      </c>
    </row>
    <row r="9" spans="1:8">
      <c r="A9" s="22" t="s">
        <v>28</v>
      </c>
      <c r="B9" s="22" t="s">
        <v>29</v>
      </c>
      <c r="C9" s="23" t="s">
        <v>30</v>
      </c>
      <c r="D9" s="21">
        <v>1</v>
      </c>
      <c r="E9" s="24">
        <v>44490</v>
      </c>
      <c r="G9" s="21">
        <v>201001</v>
      </c>
      <c r="H9" s="25" t="s">
        <v>10</v>
      </c>
    </row>
    <row r="10" spans="1:8">
      <c r="A10" s="22" t="s">
        <v>31</v>
      </c>
      <c r="B10" s="22" t="s">
        <v>32</v>
      </c>
      <c r="C10" s="23" t="s">
        <v>33</v>
      </c>
      <c r="D10" s="21">
        <v>1</v>
      </c>
      <c r="E10" s="24">
        <v>44490</v>
      </c>
      <c r="G10" s="21">
        <v>201001</v>
      </c>
      <c r="H10" s="25" t="s">
        <v>10</v>
      </c>
    </row>
    <row r="11" spans="1:8">
      <c r="A11" s="22" t="s">
        <v>34</v>
      </c>
      <c r="B11" s="22" t="s">
        <v>35</v>
      </c>
      <c r="C11" s="23" t="s">
        <v>36</v>
      </c>
      <c r="D11" s="21">
        <v>1</v>
      </c>
      <c r="E11" s="24">
        <v>44490</v>
      </c>
      <c r="G11" s="21">
        <v>201001</v>
      </c>
      <c r="H11" s="25" t="s">
        <v>10</v>
      </c>
    </row>
    <row r="12" spans="1:8">
      <c r="A12" s="22" t="s">
        <v>37</v>
      </c>
      <c r="B12" s="22" t="s">
        <v>38</v>
      </c>
      <c r="C12" s="23" t="s">
        <v>39</v>
      </c>
      <c r="D12" s="21">
        <v>1</v>
      </c>
      <c r="E12" s="24">
        <v>44490</v>
      </c>
      <c r="G12" s="21">
        <v>201001</v>
      </c>
      <c r="H12" s="25" t="s">
        <v>10</v>
      </c>
    </row>
    <row r="13" spans="1:8">
      <c r="A13" s="22" t="s">
        <v>40</v>
      </c>
      <c r="B13" s="22" t="s">
        <v>41</v>
      </c>
      <c r="C13" s="23" t="s">
        <v>42</v>
      </c>
      <c r="D13" s="21">
        <v>1</v>
      </c>
      <c r="E13" s="24">
        <v>44490</v>
      </c>
      <c r="G13" s="21">
        <v>201001</v>
      </c>
      <c r="H13" s="25" t="s">
        <v>10</v>
      </c>
    </row>
    <row r="14" spans="1:8">
      <c r="A14" s="22" t="s">
        <v>43</v>
      </c>
      <c r="B14" s="22" t="s">
        <v>44</v>
      </c>
      <c r="C14" s="23" t="s">
        <v>45</v>
      </c>
      <c r="D14" s="21">
        <v>1</v>
      </c>
      <c r="E14" s="24">
        <v>44490</v>
      </c>
      <c r="G14" s="21">
        <v>201001</v>
      </c>
      <c r="H14" s="25" t="s">
        <v>10</v>
      </c>
    </row>
    <row r="15" spans="1:8">
      <c r="A15" s="22" t="s">
        <v>46</v>
      </c>
      <c r="B15" s="22" t="s">
        <v>47</v>
      </c>
      <c r="C15" s="23" t="s">
        <v>48</v>
      </c>
      <c r="D15" s="21">
        <v>1</v>
      </c>
      <c r="E15" s="24">
        <v>44490</v>
      </c>
      <c r="G15" s="21">
        <v>201001</v>
      </c>
      <c r="H15" s="25" t="s">
        <v>10</v>
      </c>
    </row>
    <row r="16" spans="1:8">
      <c r="A16" s="22" t="s">
        <v>49</v>
      </c>
      <c r="B16" s="22" t="s">
        <v>50</v>
      </c>
      <c r="C16" s="23" t="s">
        <v>51</v>
      </c>
      <c r="D16" s="21">
        <v>1</v>
      </c>
      <c r="E16" s="24">
        <v>44490</v>
      </c>
      <c r="G16" s="21">
        <v>201001</v>
      </c>
      <c r="H16" s="25" t="s">
        <v>10</v>
      </c>
    </row>
    <row r="17" spans="1:8">
      <c r="A17" s="22" t="s">
        <v>52</v>
      </c>
      <c r="B17" s="22" t="s">
        <v>53</v>
      </c>
      <c r="C17" s="23" t="s">
        <v>54</v>
      </c>
      <c r="D17" s="21">
        <v>1</v>
      </c>
      <c r="E17" s="24">
        <v>44490</v>
      </c>
      <c r="G17" s="21">
        <v>201001</v>
      </c>
      <c r="H17" s="25" t="s">
        <v>10</v>
      </c>
    </row>
    <row r="18" spans="1:8">
      <c r="A18" s="22" t="s">
        <v>55</v>
      </c>
      <c r="B18" s="22" t="s">
        <v>56</v>
      </c>
      <c r="C18" s="23" t="s">
        <v>57</v>
      </c>
      <c r="D18" s="21">
        <v>1</v>
      </c>
      <c r="E18" s="24">
        <v>44490</v>
      </c>
      <c r="G18" s="21">
        <v>201001</v>
      </c>
      <c r="H18" s="25" t="s">
        <v>10</v>
      </c>
    </row>
    <row r="19" spans="1:8">
      <c r="A19" s="22" t="s">
        <v>58</v>
      </c>
      <c r="B19" s="22" t="s">
        <v>59</v>
      </c>
      <c r="C19" s="23" t="s">
        <v>60</v>
      </c>
      <c r="D19" s="21">
        <v>1</v>
      </c>
      <c r="E19" s="24">
        <v>44490</v>
      </c>
      <c r="G19" s="21">
        <v>201001</v>
      </c>
      <c r="H19" s="25" t="s">
        <v>10</v>
      </c>
    </row>
    <row r="20" spans="1:8">
      <c r="A20" s="22" t="s">
        <v>61</v>
      </c>
      <c r="B20" s="22" t="s">
        <v>62</v>
      </c>
      <c r="C20" s="23" t="s">
        <v>63</v>
      </c>
      <c r="D20" s="21">
        <v>1</v>
      </c>
      <c r="E20" s="24">
        <v>44490</v>
      </c>
      <c r="G20" s="21">
        <v>201001</v>
      </c>
      <c r="H20" s="25" t="s">
        <v>10</v>
      </c>
    </row>
    <row r="21" spans="1:8">
      <c r="A21" s="22" t="s">
        <v>64</v>
      </c>
      <c r="B21" s="22" t="s">
        <v>65</v>
      </c>
      <c r="C21" s="23" t="s">
        <v>66</v>
      </c>
      <c r="D21" s="21">
        <v>1</v>
      </c>
      <c r="E21" s="24">
        <v>44490</v>
      </c>
      <c r="G21" s="21">
        <v>201001</v>
      </c>
      <c r="H21" s="25" t="s">
        <v>10</v>
      </c>
    </row>
    <row r="22" spans="1:8">
      <c r="A22" s="22" t="s">
        <v>67</v>
      </c>
      <c r="B22" s="22" t="s">
        <v>68</v>
      </c>
      <c r="C22" s="23" t="s">
        <v>69</v>
      </c>
      <c r="D22" s="21">
        <v>1</v>
      </c>
      <c r="E22" s="24">
        <v>44490</v>
      </c>
      <c r="G22" s="21">
        <v>201001</v>
      </c>
      <c r="H22" s="25" t="s">
        <v>10</v>
      </c>
    </row>
    <row r="23" spans="1:8">
      <c r="A23" s="22" t="s">
        <v>70</v>
      </c>
      <c r="B23" s="22" t="s">
        <v>71</v>
      </c>
      <c r="C23" s="23" t="s">
        <v>72</v>
      </c>
      <c r="D23" s="21">
        <v>1</v>
      </c>
      <c r="E23" s="24">
        <v>44490</v>
      </c>
      <c r="G23" s="21">
        <v>201001</v>
      </c>
      <c r="H23" s="25" t="s">
        <v>10</v>
      </c>
    </row>
    <row r="24" spans="1:8">
      <c r="A24" s="22" t="s">
        <v>73</v>
      </c>
      <c r="B24" s="22" t="s">
        <v>74</v>
      </c>
      <c r="C24" s="23" t="s">
        <v>75</v>
      </c>
      <c r="D24" s="21">
        <v>1</v>
      </c>
      <c r="E24" s="24">
        <v>44490</v>
      </c>
      <c r="G24" s="21">
        <v>201001</v>
      </c>
      <c r="H24" s="25" t="s">
        <v>10</v>
      </c>
    </row>
    <row r="25" spans="1:8">
      <c r="A25" s="22" t="s">
        <v>73</v>
      </c>
      <c r="B25" s="22" t="s">
        <v>76</v>
      </c>
      <c r="C25" s="23" t="s">
        <v>77</v>
      </c>
      <c r="D25" s="21">
        <v>1</v>
      </c>
      <c r="E25" s="24">
        <v>44490</v>
      </c>
      <c r="G25" s="21">
        <v>201001</v>
      </c>
      <c r="H25" s="25" t="s">
        <v>10</v>
      </c>
    </row>
    <row r="26" spans="1:8">
      <c r="A26" s="26" t="s">
        <v>78</v>
      </c>
      <c r="B26" s="22" t="s">
        <v>79</v>
      </c>
      <c r="C26" s="23" t="s">
        <v>80</v>
      </c>
      <c r="D26" s="21">
        <v>1</v>
      </c>
      <c r="E26" s="24">
        <v>44490</v>
      </c>
      <c r="G26" s="21">
        <v>201001</v>
      </c>
      <c r="H26" s="25" t="s">
        <v>10</v>
      </c>
    </row>
    <row r="27" spans="1:8">
      <c r="A27" s="27" t="s">
        <v>81</v>
      </c>
      <c r="B27" s="22" t="s">
        <v>82</v>
      </c>
      <c r="C27" s="28" t="s">
        <v>83</v>
      </c>
      <c r="D27" s="21">
        <v>1</v>
      </c>
      <c r="E27" s="24">
        <v>44490</v>
      </c>
      <c r="G27" s="21">
        <v>201001</v>
      </c>
      <c r="H27" s="25" t="s">
        <v>10</v>
      </c>
    </row>
    <row r="28" spans="1:8">
      <c r="A28" s="27" t="s">
        <v>84</v>
      </c>
      <c r="B28" s="22" t="s">
        <v>85</v>
      </c>
      <c r="C28" s="28" t="s">
        <v>86</v>
      </c>
      <c r="D28" s="21">
        <v>1</v>
      </c>
      <c r="E28" s="24">
        <v>44490</v>
      </c>
      <c r="G28" s="21">
        <v>201001</v>
      </c>
      <c r="H28" s="25" t="s">
        <v>10</v>
      </c>
    </row>
    <row r="29" spans="1:8">
      <c r="A29" s="26" t="s">
        <v>87</v>
      </c>
      <c r="B29" s="22" t="s">
        <v>88</v>
      </c>
      <c r="C29" s="29" t="s">
        <v>89</v>
      </c>
      <c r="D29" s="21">
        <v>1</v>
      </c>
      <c r="E29" s="24">
        <v>44490</v>
      </c>
      <c r="G29" s="21">
        <v>201001</v>
      </c>
      <c r="H29" s="25" t="s">
        <v>10</v>
      </c>
    </row>
    <row r="30" spans="1:8">
      <c r="A30" s="27" t="s">
        <v>90</v>
      </c>
      <c r="B30" s="22" t="s">
        <v>91</v>
      </c>
      <c r="C30" s="23" t="s">
        <v>92</v>
      </c>
      <c r="D30" s="21">
        <v>2</v>
      </c>
      <c r="E30" s="24">
        <v>44490</v>
      </c>
      <c r="G30" s="21">
        <v>201001</v>
      </c>
      <c r="H30" s="25" t="s">
        <v>10</v>
      </c>
    </row>
    <row r="31" spans="1:8">
      <c r="A31" s="22" t="s">
        <v>93</v>
      </c>
      <c r="B31" s="22" t="s">
        <v>94</v>
      </c>
      <c r="C31" s="23" t="s">
        <v>95</v>
      </c>
      <c r="D31" s="21">
        <v>2</v>
      </c>
      <c r="E31" s="24">
        <v>44490</v>
      </c>
      <c r="G31" s="21">
        <v>201001</v>
      </c>
      <c r="H31" s="25" t="s">
        <v>10</v>
      </c>
    </row>
    <row r="32" spans="1:8">
      <c r="A32" s="22" t="s">
        <v>17</v>
      </c>
      <c r="B32" s="22" t="s">
        <v>96</v>
      </c>
      <c r="C32" s="23" t="s">
        <v>97</v>
      </c>
      <c r="D32" s="21">
        <v>2</v>
      </c>
      <c r="E32" s="24">
        <v>44490</v>
      </c>
      <c r="G32" s="21">
        <v>201001</v>
      </c>
      <c r="H32" s="25" t="s">
        <v>10</v>
      </c>
    </row>
    <row r="33" spans="1:8">
      <c r="A33" s="22" t="s">
        <v>93</v>
      </c>
      <c r="B33" s="22" t="s">
        <v>98</v>
      </c>
      <c r="C33" s="23" t="s">
        <v>99</v>
      </c>
      <c r="D33" s="21">
        <v>2</v>
      </c>
      <c r="E33" s="24">
        <v>44490</v>
      </c>
      <c r="G33" s="21">
        <v>201001</v>
      </c>
      <c r="H33" s="25" t="s">
        <v>10</v>
      </c>
    </row>
    <row r="34" spans="1:8">
      <c r="A34" s="22" t="s">
        <v>100</v>
      </c>
      <c r="B34" s="22" t="s">
        <v>101</v>
      </c>
      <c r="C34" s="23" t="s">
        <v>102</v>
      </c>
      <c r="D34" s="21">
        <v>2</v>
      </c>
      <c r="E34" s="24">
        <v>44490</v>
      </c>
      <c r="G34" s="21">
        <v>201001</v>
      </c>
      <c r="H34" s="25" t="s">
        <v>10</v>
      </c>
    </row>
    <row r="35" spans="1:8">
      <c r="A35" s="26" t="s">
        <v>103</v>
      </c>
      <c r="B35" s="22" t="s">
        <v>104</v>
      </c>
      <c r="C35" s="23" t="s">
        <v>105</v>
      </c>
      <c r="D35" s="21">
        <v>2</v>
      </c>
      <c r="E35" s="24">
        <v>44490</v>
      </c>
      <c r="G35" s="21">
        <v>201001</v>
      </c>
      <c r="H35" s="25" t="s">
        <v>10</v>
      </c>
    </row>
    <row r="36" spans="1:8">
      <c r="A36" s="26" t="s">
        <v>106</v>
      </c>
      <c r="B36" s="22" t="s">
        <v>107</v>
      </c>
      <c r="C36" s="23" t="s">
        <v>108</v>
      </c>
      <c r="D36" s="21">
        <v>2</v>
      </c>
      <c r="E36" s="24">
        <v>44490</v>
      </c>
      <c r="G36" s="21">
        <v>201001</v>
      </c>
      <c r="H36" s="25" t="s">
        <v>10</v>
      </c>
    </row>
    <row r="37" spans="1:8">
      <c r="A37" s="22" t="s">
        <v>109</v>
      </c>
      <c r="B37" s="22" t="s">
        <v>110</v>
      </c>
      <c r="C37" s="23" t="s">
        <v>111</v>
      </c>
      <c r="D37" s="21">
        <v>2</v>
      </c>
      <c r="E37" s="24">
        <v>44490</v>
      </c>
      <c r="G37" s="21">
        <v>201001</v>
      </c>
      <c r="H37" s="25" t="s">
        <v>10</v>
      </c>
    </row>
    <row r="38" spans="1:8">
      <c r="A38" s="22" t="s">
        <v>112</v>
      </c>
      <c r="B38" s="22" t="s">
        <v>113</v>
      </c>
      <c r="C38" s="23" t="s">
        <v>114</v>
      </c>
      <c r="D38" s="21">
        <v>2</v>
      </c>
      <c r="E38" s="24">
        <v>44490</v>
      </c>
      <c r="G38" s="21">
        <v>201001</v>
      </c>
      <c r="H38" s="25" t="s">
        <v>10</v>
      </c>
    </row>
    <row r="39" spans="1:8">
      <c r="A39" s="22" t="s">
        <v>115</v>
      </c>
      <c r="B39" s="22" t="s">
        <v>116</v>
      </c>
      <c r="C39" s="30" t="s">
        <v>117</v>
      </c>
      <c r="D39" s="21">
        <v>2</v>
      </c>
      <c r="E39" s="24">
        <v>44490</v>
      </c>
      <c r="G39" s="21">
        <v>201001</v>
      </c>
      <c r="H39" s="25" t="s">
        <v>10</v>
      </c>
    </row>
    <row r="40" spans="1:8">
      <c r="A40" s="22" t="s">
        <v>118</v>
      </c>
      <c r="B40" s="22" t="s">
        <v>119</v>
      </c>
      <c r="C40" s="23" t="s">
        <v>120</v>
      </c>
      <c r="D40" s="21">
        <v>2</v>
      </c>
      <c r="E40" s="24">
        <v>44490</v>
      </c>
      <c r="G40" s="21">
        <v>201001</v>
      </c>
      <c r="H40" s="25" t="s">
        <v>10</v>
      </c>
    </row>
    <row r="41" spans="1:8">
      <c r="A41" s="22" t="s">
        <v>121</v>
      </c>
      <c r="B41" s="22" t="s">
        <v>122</v>
      </c>
      <c r="C41" s="23" t="s">
        <v>123</v>
      </c>
      <c r="D41" s="21">
        <v>2</v>
      </c>
      <c r="E41" s="24">
        <v>44490</v>
      </c>
      <c r="G41" s="21">
        <v>201001</v>
      </c>
      <c r="H41" s="25" t="s">
        <v>10</v>
      </c>
    </row>
    <row r="42" spans="1:8">
      <c r="A42" s="22" t="s">
        <v>118</v>
      </c>
      <c r="B42" s="22" t="s">
        <v>124</v>
      </c>
      <c r="C42" s="23" t="s">
        <v>125</v>
      </c>
      <c r="D42" s="21">
        <v>2</v>
      </c>
      <c r="E42" s="24">
        <v>44490</v>
      </c>
      <c r="G42" s="21">
        <v>201001</v>
      </c>
      <c r="H42" s="25" t="s">
        <v>10</v>
      </c>
    </row>
    <row r="43" spans="1:8">
      <c r="A43" s="22" t="s">
        <v>126</v>
      </c>
      <c r="B43" s="22" t="s">
        <v>127</v>
      </c>
      <c r="C43" s="23" t="s">
        <v>128</v>
      </c>
      <c r="D43" s="21">
        <v>2</v>
      </c>
      <c r="E43" s="24">
        <v>44490</v>
      </c>
      <c r="G43" s="21">
        <v>201001</v>
      </c>
      <c r="H43" s="25" t="s">
        <v>10</v>
      </c>
    </row>
    <row r="44" spans="1:8">
      <c r="A44" s="22" t="s">
        <v>129</v>
      </c>
      <c r="B44" s="22" t="s">
        <v>130</v>
      </c>
      <c r="C44" s="23" t="s">
        <v>131</v>
      </c>
      <c r="D44" s="21">
        <v>2</v>
      </c>
      <c r="E44" s="24">
        <v>44490</v>
      </c>
      <c r="G44" s="21">
        <v>201001</v>
      </c>
      <c r="H44" s="25" t="s">
        <v>10</v>
      </c>
    </row>
    <row r="45" spans="1:8">
      <c r="A45" s="22" t="s">
        <v>132</v>
      </c>
      <c r="B45" s="22" t="s">
        <v>133</v>
      </c>
      <c r="C45" s="23" t="s">
        <v>134</v>
      </c>
      <c r="D45" s="21">
        <v>2</v>
      </c>
      <c r="E45" s="24">
        <v>44490</v>
      </c>
      <c r="G45" s="21">
        <v>201001</v>
      </c>
      <c r="H45" s="25" t="s">
        <v>10</v>
      </c>
    </row>
    <row r="46" spans="1:8">
      <c r="A46" s="22" t="s">
        <v>135</v>
      </c>
      <c r="B46" s="22" t="s">
        <v>136</v>
      </c>
      <c r="C46" s="23" t="s">
        <v>137</v>
      </c>
      <c r="D46" s="21">
        <v>2</v>
      </c>
      <c r="E46" s="24">
        <v>44490</v>
      </c>
      <c r="G46" s="21">
        <v>201001</v>
      </c>
      <c r="H46" s="25" t="s">
        <v>10</v>
      </c>
    </row>
    <row r="47" spans="1:8">
      <c r="A47" s="22" t="s">
        <v>138</v>
      </c>
      <c r="B47" s="22" t="s">
        <v>139</v>
      </c>
      <c r="C47" s="23" t="s">
        <v>140</v>
      </c>
      <c r="D47" s="21">
        <v>2</v>
      </c>
      <c r="E47" s="24">
        <v>44490</v>
      </c>
      <c r="G47" s="21">
        <v>201001</v>
      </c>
      <c r="H47" s="25" t="s">
        <v>10</v>
      </c>
    </row>
    <row r="48" spans="1:8">
      <c r="A48" s="22" t="s">
        <v>112</v>
      </c>
      <c r="B48" s="22" t="s">
        <v>141</v>
      </c>
      <c r="C48" s="23" t="s">
        <v>142</v>
      </c>
      <c r="D48" s="21">
        <v>2</v>
      </c>
      <c r="E48" s="24">
        <v>44490</v>
      </c>
      <c r="G48" s="21">
        <v>201001</v>
      </c>
      <c r="H48" s="25" t="s">
        <v>10</v>
      </c>
    </row>
    <row r="49" spans="1:8">
      <c r="A49" s="22" t="s">
        <v>112</v>
      </c>
      <c r="B49" s="22" t="s">
        <v>143</v>
      </c>
      <c r="C49" s="23" t="s">
        <v>144</v>
      </c>
      <c r="D49" s="21">
        <v>2</v>
      </c>
      <c r="E49" s="24">
        <v>44490</v>
      </c>
      <c r="G49" s="21">
        <v>201001</v>
      </c>
      <c r="H49" s="25" t="s">
        <v>10</v>
      </c>
    </row>
    <row r="50" spans="1:8">
      <c r="A50" s="22" t="s">
        <v>145</v>
      </c>
      <c r="B50" s="22" t="s">
        <v>146</v>
      </c>
      <c r="C50" s="23" t="s">
        <v>147</v>
      </c>
      <c r="D50" s="21">
        <v>2</v>
      </c>
      <c r="E50" s="24">
        <v>44490</v>
      </c>
      <c r="G50" s="21">
        <v>201001</v>
      </c>
      <c r="H50" s="25" t="s">
        <v>10</v>
      </c>
    </row>
    <row r="51" spans="1:8">
      <c r="A51" s="22" t="s">
        <v>148</v>
      </c>
      <c r="B51" s="22" t="s">
        <v>149</v>
      </c>
      <c r="C51" s="23" t="s">
        <v>150</v>
      </c>
      <c r="D51" s="21">
        <v>2</v>
      </c>
      <c r="E51" s="24">
        <v>44490</v>
      </c>
      <c r="G51" s="21">
        <v>201001</v>
      </c>
      <c r="H51" s="25" t="s">
        <v>10</v>
      </c>
    </row>
    <row r="52" spans="1:8">
      <c r="A52" s="26" t="s">
        <v>151</v>
      </c>
      <c r="B52" s="22" t="s">
        <v>152</v>
      </c>
      <c r="C52" s="23" t="s">
        <v>153</v>
      </c>
      <c r="D52" s="21">
        <v>2</v>
      </c>
      <c r="E52" s="24">
        <v>44490</v>
      </c>
      <c r="G52" s="21">
        <v>201001</v>
      </c>
      <c r="H52" s="25" t="s">
        <v>10</v>
      </c>
    </row>
    <row r="53" spans="1:8">
      <c r="A53" s="22" t="s">
        <v>154</v>
      </c>
      <c r="B53" s="22" t="s">
        <v>155</v>
      </c>
      <c r="C53" s="23" t="s">
        <v>156</v>
      </c>
      <c r="D53" s="21">
        <v>2</v>
      </c>
      <c r="E53" s="24">
        <v>44490</v>
      </c>
      <c r="G53" s="21">
        <v>201001</v>
      </c>
      <c r="H53" s="25" t="s">
        <v>10</v>
      </c>
    </row>
    <row r="54" spans="1:8">
      <c r="A54" s="22" t="s">
        <v>157</v>
      </c>
      <c r="B54" s="22" t="s">
        <v>158</v>
      </c>
      <c r="C54" s="23" t="s">
        <v>159</v>
      </c>
      <c r="D54" s="21">
        <v>2</v>
      </c>
      <c r="E54" s="24">
        <v>44490</v>
      </c>
      <c r="G54" s="21">
        <v>201001</v>
      </c>
      <c r="H54" s="25" t="s">
        <v>10</v>
      </c>
    </row>
    <row r="55" spans="1:8">
      <c r="A55" s="26" t="s">
        <v>160</v>
      </c>
      <c r="B55" s="22" t="s">
        <v>161</v>
      </c>
      <c r="C55" s="23" t="s">
        <v>162</v>
      </c>
      <c r="D55" s="21">
        <v>2</v>
      </c>
      <c r="E55" s="24">
        <v>44490</v>
      </c>
      <c r="G55" s="21">
        <v>201001</v>
      </c>
      <c r="H55" s="25" t="s">
        <v>10</v>
      </c>
    </row>
    <row r="56" spans="1:8">
      <c r="A56" s="22" t="s">
        <v>148</v>
      </c>
      <c r="B56" s="22" t="s">
        <v>163</v>
      </c>
      <c r="C56" s="23" t="s">
        <v>164</v>
      </c>
      <c r="D56" s="21">
        <v>2</v>
      </c>
      <c r="E56" s="24">
        <v>44490</v>
      </c>
      <c r="G56" s="21">
        <v>201001</v>
      </c>
      <c r="H56" s="25" t="s">
        <v>10</v>
      </c>
    </row>
    <row r="57" spans="1:8">
      <c r="A57" s="27" t="s">
        <v>165</v>
      </c>
      <c r="B57" s="22" t="s">
        <v>166</v>
      </c>
      <c r="C57" s="23" t="s">
        <v>167</v>
      </c>
      <c r="D57" s="21">
        <v>2</v>
      </c>
      <c r="E57" s="24">
        <v>44490</v>
      </c>
      <c r="G57" s="21">
        <v>201001</v>
      </c>
      <c r="H57" s="25" t="s">
        <v>10</v>
      </c>
    </row>
    <row r="58" spans="1:8">
      <c r="A58" s="26" t="s">
        <v>168</v>
      </c>
      <c r="B58" s="22" t="s">
        <v>169</v>
      </c>
      <c r="C58" s="23" t="s">
        <v>170</v>
      </c>
      <c r="D58" s="21">
        <v>2</v>
      </c>
      <c r="E58" s="24">
        <v>44490</v>
      </c>
      <c r="G58" s="21">
        <v>201001</v>
      </c>
      <c r="H58" s="25" t="s">
        <v>10</v>
      </c>
    </row>
    <row r="59" spans="1:8">
      <c r="A59" s="22" t="s">
        <v>171</v>
      </c>
      <c r="B59" s="22" t="s">
        <v>172</v>
      </c>
      <c r="C59" s="23" t="s">
        <v>173</v>
      </c>
      <c r="D59" s="21">
        <v>2</v>
      </c>
      <c r="E59" s="24">
        <v>44490</v>
      </c>
      <c r="G59" s="21">
        <v>201001</v>
      </c>
      <c r="H59" s="25" t="s">
        <v>10</v>
      </c>
    </row>
    <row r="60" spans="1:8">
      <c r="A60" s="22" t="s">
        <v>174</v>
      </c>
      <c r="B60" s="22" t="s">
        <v>175</v>
      </c>
      <c r="C60" s="23" t="s">
        <v>176</v>
      </c>
      <c r="D60" s="21">
        <v>2</v>
      </c>
      <c r="E60" s="24">
        <v>44490</v>
      </c>
      <c r="G60" s="21">
        <v>201001</v>
      </c>
      <c r="H60" s="25" t="s">
        <v>10</v>
      </c>
    </row>
    <row r="61" spans="1:8">
      <c r="A61" s="26" t="s">
        <v>177</v>
      </c>
      <c r="B61" s="22" t="s">
        <v>178</v>
      </c>
      <c r="C61" s="23" t="s">
        <v>179</v>
      </c>
      <c r="D61" s="21">
        <v>2</v>
      </c>
      <c r="E61" s="24">
        <v>44490</v>
      </c>
      <c r="G61" s="21">
        <v>201001</v>
      </c>
      <c r="H61" s="25" t="s">
        <v>10</v>
      </c>
    </row>
    <row r="62" spans="1:8">
      <c r="A62" s="22" t="s">
        <v>180</v>
      </c>
      <c r="B62" s="22" t="s">
        <v>181</v>
      </c>
      <c r="C62" s="23" t="s">
        <v>182</v>
      </c>
      <c r="D62" s="21">
        <v>2</v>
      </c>
      <c r="E62" s="24">
        <v>44490</v>
      </c>
      <c r="G62" s="21">
        <v>201001</v>
      </c>
      <c r="H62" s="25" t="s">
        <v>10</v>
      </c>
    </row>
    <row r="63" spans="1:8">
      <c r="A63" s="22" t="s">
        <v>183</v>
      </c>
      <c r="B63" s="22" t="s">
        <v>184</v>
      </c>
      <c r="C63" s="31" t="s">
        <v>185</v>
      </c>
      <c r="D63" s="21">
        <v>2</v>
      </c>
      <c r="E63" s="24">
        <v>44490</v>
      </c>
      <c r="G63" s="21">
        <v>201001</v>
      </c>
      <c r="H63" s="25" t="s">
        <v>10</v>
      </c>
    </row>
    <row r="64" spans="1:8">
      <c r="A64" s="22" t="s">
        <v>183</v>
      </c>
      <c r="B64" s="22" t="s">
        <v>186</v>
      </c>
      <c r="C64" s="31" t="s">
        <v>187</v>
      </c>
      <c r="D64" s="21">
        <v>2</v>
      </c>
      <c r="E64" s="24">
        <v>44490</v>
      </c>
      <c r="G64" s="21">
        <v>201001</v>
      </c>
      <c r="H64" s="25" t="s">
        <v>10</v>
      </c>
    </row>
    <row r="65" spans="1:8">
      <c r="A65" s="22" t="s">
        <v>188</v>
      </c>
      <c r="B65" s="22" t="s">
        <v>189</v>
      </c>
      <c r="C65" s="31" t="s">
        <v>190</v>
      </c>
      <c r="D65" s="21">
        <v>2</v>
      </c>
      <c r="E65" s="24">
        <v>44490</v>
      </c>
      <c r="G65" s="21">
        <v>201001</v>
      </c>
      <c r="H65" s="25" t="s">
        <v>10</v>
      </c>
    </row>
    <row r="66" spans="1:8">
      <c r="A66" s="22" t="s">
        <v>191</v>
      </c>
      <c r="B66" s="22" t="s">
        <v>192</v>
      </c>
      <c r="C66" s="31" t="s">
        <v>193</v>
      </c>
      <c r="D66" s="21">
        <v>2</v>
      </c>
      <c r="E66" s="24">
        <v>44490</v>
      </c>
      <c r="G66" s="21">
        <v>201001</v>
      </c>
      <c r="H66" s="25" t="s">
        <v>10</v>
      </c>
    </row>
    <row r="67" spans="1:8">
      <c r="A67" s="26" t="s">
        <v>194</v>
      </c>
      <c r="B67" s="22" t="s">
        <v>195</v>
      </c>
      <c r="C67" s="31" t="s">
        <v>196</v>
      </c>
      <c r="D67" s="21">
        <v>2</v>
      </c>
      <c r="E67" s="24">
        <v>44490</v>
      </c>
      <c r="G67" s="21">
        <v>201001</v>
      </c>
      <c r="H67" s="25" t="s">
        <v>10</v>
      </c>
    </row>
    <row r="68" spans="1:8">
      <c r="A68" s="26" t="s">
        <v>197</v>
      </c>
      <c r="B68" s="22" t="s">
        <v>198</v>
      </c>
      <c r="C68" s="31" t="s">
        <v>199</v>
      </c>
      <c r="D68" s="21">
        <v>2</v>
      </c>
      <c r="E68" s="24">
        <v>44490</v>
      </c>
      <c r="G68" s="21">
        <v>201001</v>
      </c>
      <c r="H68" s="25" t="s">
        <v>10</v>
      </c>
    </row>
    <row r="69" spans="1:8">
      <c r="A69" s="22" t="s">
        <v>200</v>
      </c>
      <c r="B69" s="22" t="s">
        <v>201</v>
      </c>
      <c r="C69" s="31" t="s">
        <v>202</v>
      </c>
      <c r="D69" s="21">
        <v>2</v>
      </c>
      <c r="E69" s="24">
        <v>44490</v>
      </c>
      <c r="G69" s="21">
        <v>201001</v>
      </c>
      <c r="H69" s="25" t="s">
        <v>10</v>
      </c>
    </row>
    <row r="70" spans="1:8">
      <c r="A70" s="22" t="s">
        <v>203</v>
      </c>
      <c r="B70" s="22" t="s">
        <v>204</v>
      </c>
      <c r="C70" s="31" t="s">
        <v>205</v>
      </c>
      <c r="D70" s="21">
        <v>2</v>
      </c>
      <c r="E70" s="24">
        <v>44490</v>
      </c>
      <c r="G70" s="21">
        <v>201001</v>
      </c>
      <c r="H70" s="25" t="s">
        <v>10</v>
      </c>
    </row>
    <row r="71" spans="1:8">
      <c r="A71" s="22" t="s">
        <v>206</v>
      </c>
      <c r="B71" s="22" t="s">
        <v>207</v>
      </c>
      <c r="C71" s="31" t="s">
        <v>208</v>
      </c>
      <c r="D71" s="21">
        <v>2</v>
      </c>
      <c r="E71" s="24">
        <v>44490</v>
      </c>
      <c r="G71" s="21">
        <v>201001</v>
      </c>
      <c r="H71" s="25" t="s">
        <v>10</v>
      </c>
    </row>
    <row r="72" spans="1:8">
      <c r="A72" s="22" t="s">
        <v>209</v>
      </c>
      <c r="B72" s="22" t="s">
        <v>210</v>
      </c>
      <c r="C72" s="31" t="s">
        <v>211</v>
      </c>
      <c r="D72" s="21">
        <v>2</v>
      </c>
      <c r="E72" s="24">
        <v>44490</v>
      </c>
      <c r="G72" s="21">
        <v>201001</v>
      </c>
      <c r="H72" s="25" t="s">
        <v>10</v>
      </c>
    </row>
    <row r="73" spans="1:8">
      <c r="A73" s="22" t="s">
        <v>212</v>
      </c>
      <c r="B73" s="22" t="s">
        <v>213</v>
      </c>
      <c r="C73" s="31" t="s">
        <v>214</v>
      </c>
      <c r="D73" s="21">
        <v>2</v>
      </c>
      <c r="E73" s="24">
        <v>44490</v>
      </c>
      <c r="G73" s="21">
        <v>201001</v>
      </c>
      <c r="H73" s="25" t="s">
        <v>10</v>
      </c>
    </row>
    <row r="74" spans="1:8">
      <c r="A74" s="22" t="s">
        <v>215</v>
      </c>
      <c r="B74" s="22" t="s">
        <v>216</v>
      </c>
      <c r="C74" s="31" t="s">
        <v>217</v>
      </c>
      <c r="D74" s="21">
        <v>2</v>
      </c>
      <c r="E74" s="24">
        <v>44490</v>
      </c>
      <c r="G74" s="21">
        <v>201001</v>
      </c>
      <c r="H74" s="25" t="s">
        <v>10</v>
      </c>
    </row>
    <row r="75" spans="1:8">
      <c r="A75" s="22" t="s">
        <v>218</v>
      </c>
      <c r="B75" s="22" t="s">
        <v>219</v>
      </c>
      <c r="C75" s="31" t="s">
        <v>220</v>
      </c>
      <c r="D75" s="21">
        <v>2</v>
      </c>
      <c r="E75" s="24">
        <v>44490</v>
      </c>
      <c r="G75" s="21">
        <v>201001</v>
      </c>
      <c r="H75" s="25" t="s">
        <v>10</v>
      </c>
    </row>
    <row r="76" spans="1:8">
      <c r="A76" s="27" t="s">
        <v>221</v>
      </c>
      <c r="B76" s="22" t="s">
        <v>222</v>
      </c>
      <c r="C76" s="31" t="s">
        <v>223</v>
      </c>
      <c r="D76" s="21">
        <v>2</v>
      </c>
      <c r="E76" s="24">
        <v>44490</v>
      </c>
      <c r="G76" s="21">
        <v>201001</v>
      </c>
      <c r="H76" s="25" t="s">
        <v>10</v>
      </c>
    </row>
    <row r="77" spans="1:8">
      <c r="A77" s="27" t="s">
        <v>224</v>
      </c>
      <c r="B77" s="22" t="s">
        <v>225</v>
      </c>
      <c r="C77" s="31" t="s">
        <v>226</v>
      </c>
      <c r="D77" s="21">
        <v>2</v>
      </c>
      <c r="E77" s="24">
        <v>44490</v>
      </c>
      <c r="G77" s="21">
        <v>201001</v>
      </c>
      <c r="H77" s="25" t="s">
        <v>10</v>
      </c>
    </row>
    <row r="78" spans="1:8">
      <c r="A78" s="22" t="s">
        <v>227</v>
      </c>
      <c r="B78" s="22" t="s">
        <v>228</v>
      </c>
      <c r="C78" s="31" t="s">
        <v>229</v>
      </c>
      <c r="D78" s="21">
        <v>2</v>
      </c>
      <c r="E78" s="24">
        <v>44490</v>
      </c>
      <c r="G78" s="21">
        <v>201001</v>
      </c>
      <c r="H78" s="25" t="s">
        <v>10</v>
      </c>
    </row>
    <row r="79" spans="1:8">
      <c r="A79" s="22" t="s">
        <v>148</v>
      </c>
      <c r="B79" s="22" t="s">
        <v>230</v>
      </c>
      <c r="C79" s="31" t="s">
        <v>231</v>
      </c>
      <c r="D79" s="21">
        <v>2</v>
      </c>
      <c r="E79" s="24">
        <v>44490</v>
      </c>
      <c r="G79" s="21">
        <v>201001</v>
      </c>
      <c r="H79" s="25" t="s">
        <v>10</v>
      </c>
    </row>
    <row r="80" spans="1:8">
      <c r="A80" s="22" t="s">
        <v>232</v>
      </c>
      <c r="B80" s="22" t="s">
        <v>233</v>
      </c>
      <c r="C80" s="31" t="s">
        <v>234</v>
      </c>
      <c r="D80" s="21">
        <v>2</v>
      </c>
      <c r="E80" s="24">
        <v>44490</v>
      </c>
      <c r="G80" s="21">
        <v>201001</v>
      </c>
      <c r="H80" s="25" t="s">
        <v>10</v>
      </c>
    </row>
    <row r="81" spans="1:8">
      <c r="A81" s="26" t="s">
        <v>235</v>
      </c>
      <c r="B81" s="22" t="s">
        <v>236</v>
      </c>
      <c r="C81" s="31" t="s">
        <v>237</v>
      </c>
      <c r="D81" s="21">
        <v>2</v>
      </c>
      <c r="E81" s="24">
        <v>44490</v>
      </c>
      <c r="G81" s="21">
        <v>201001</v>
      </c>
      <c r="H81" s="25" t="s">
        <v>10</v>
      </c>
    </row>
    <row r="82" spans="1:8">
      <c r="A82" s="22" t="s">
        <v>238</v>
      </c>
      <c r="B82" s="22" t="s">
        <v>239</v>
      </c>
      <c r="C82" s="31" t="s">
        <v>240</v>
      </c>
      <c r="D82" s="21">
        <v>2</v>
      </c>
      <c r="E82" s="24">
        <v>44490</v>
      </c>
      <c r="G82" s="21">
        <v>201001</v>
      </c>
      <c r="H82" s="25" t="s">
        <v>10</v>
      </c>
    </row>
    <row r="83" spans="1:8">
      <c r="A83" s="27" t="s">
        <v>241</v>
      </c>
      <c r="B83" s="22" t="s">
        <v>242</v>
      </c>
      <c r="C83" s="31" t="s">
        <v>243</v>
      </c>
      <c r="D83" s="21">
        <v>2</v>
      </c>
      <c r="E83" s="24">
        <v>44490</v>
      </c>
      <c r="G83" s="21">
        <v>201001</v>
      </c>
      <c r="H83" s="25" t="s">
        <v>10</v>
      </c>
    </row>
    <row r="84" spans="1:8">
      <c r="A84" s="22" t="s">
        <v>244</v>
      </c>
      <c r="B84" s="22" t="s">
        <v>245</v>
      </c>
      <c r="C84" s="31" t="s">
        <v>246</v>
      </c>
      <c r="D84" s="21">
        <v>2</v>
      </c>
      <c r="E84" s="24">
        <v>44490</v>
      </c>
      <c r="G84" s="21">
        <v>201001</v>
      </c>
      <c r="H84" s="25" t="s">
        <v>10</v>
      </c>
    </row>
    <row r="85" spans="1:8">
      <c r="A85" s="22" t="s">
        <v>247</v>
      </c>
      <c r="B85" s="22" t="s">
        <v>248</v>
      </c>
      <c r="C85" s="31" t="s">
        <v>249</v>
      </c>
      <c r="D85" s="21">
        <v>2</v>
      </c>
      <c r="E85" s="24">
        <v>44490</v>
      </c>
      <c r="G85" s="21">
        <v>201001</v>
      </c>
      <c r="H85" s="25" t="s">
        <v>10</v>
      </c>
    </row>
    <row r="86" spans="1:8">
      <c r="A86" s="22" t="s">
        <v>250</v>
      </c>
      <c r="B86" s="22" t="s">
        <v>251</v>
      </c>
      <c r="C86" s="31" t="s">
        <v>252</v>
      </c>
      <c r="D86" s="21">
        <v>2</v>
      </c>
      <c r="E86" s="24">
        <v>44490</v>
      </c>
      <c r="G86" s="21">
        <v>201001</v>
      </c>
      <c r="H86" s="25" t="s">
        <v>10</v>
      </c>
    </row>
    <row r="87" spans="1:8">
      <c r="A87" s="22" t="s">
        <v>61</v>
      </c>
      <c r="B87" s="22" t="s">
        <v>253</v>
      </c>
      <c r="C87" s="31" t="s">
        <v>254</v>
      </c>
      <c r="D87" s="21">
        <v>2</v>
      </c>
      <c r="E87" s="24">
        <v>44490</v>
      </c>
      <c r="G87" s="21">
        <v>201001</v>
      </c>
      <c r="H87" s="25" t="s">
        <v>10</v>
      </c>
    </row>
    <row r="88" spans="1:8">
      <c r="A88" s="22" t="s">
        <v>255</v>
      </c>
      <c r="B88" s="22" t="s">
        <v>256</v>
      </c>
      <c r="C88" s="31" t="s">
        <v>257</v>
      </c>
      <c r="D88" s="21">
        <v>2</v>
      </c>
      <c r="E88" s="24">
        <v>44490</v>
      </c>
      <c r="G88" s="21">
        <v>201001</v>
      </c>
      <c r="H88" s="25" t="s">
        <v>10</v>
      </c>
    </row>
    <row r="89" spans="1:8">
      <c r="A89" s="22" t="s">
        <v>258</v>
      </c>
      <c r="B89" s="22" t="s">
        <v>259</v>
      </c>
      <c r="C89" s="31" t="s">
        <v>260</v>
      </c>
      <c r="D89" s="21">
        <v>2</v>
      </c>
      <c r="E89" s="24">
        <v>44490</v>
      </c>
      <c r="G89" s="21">
        <v>201001</v>
      </c>
      <c r="H89" s="25" t="s">
        <v>10</v>
      </c>
    </row>
    <row r="90" spans="1:8">
      <c r="A90" s="22" t="s">
        <v>55</v>
      </c>
      <c r="B90" s="22" t="s">
        <v>261</v>
      </c>
      <c r="C90" s="23" t="s">
        <v>262</v>
      </c>
      <c r="D90" s="21">
        <v>2</v>
      </c>
      <c r="E90" s="24">
        <v>44490</v>
      </c>
      <c r="G90" s="21">
        <v>201001</v>
      </c>
      <c r="H90" s="25" t="s">
        <v>10</v>
      </c>
    </row>
    <row r="91" spans="1:8">
      <c r="A91" s="22" t="s">
        <v>263</v>
      </c>
      <c r="B91" s="22" t="s">
        <v>264</v>
      </c>
      <c r="C91" s="23" t="s">
        <v>265</v>
      </c>
      <c r="D91" s="21">
        <v>2</v>
      </c>
      <c r="E91" s="24">
        <v>44490</v>
      </c>
      <c r="G91" s="21">
        <v>201001</v>
      </c>
      <c r="H91" s="25" t="s">
        <v>10</v>
      </c>
    </row>
    <row r="92" spans="1:8">
      <c r="A92" s="27" t="s">
        <v>266</v>
      </c>
      <c r="B92" s="22" t="s">
        <v>267</v>
      </c>
      <c r="C92" s="28" t="s">
        <v>268</v>
      </c>
      <c r="D92" s="21">
        <v>2</v>
      </c>
      <c r="E92" s="24">
        <v>44490</v>
      </c>
      <c r="G92" s="21">
        <v>201001</v>
      </c>
      <c r="H92" s="25" t="s">
        <v>10</v>
      </c>
    </row>
    <row r="93" spans="1:8">
      <c r="A93" s="27" t="s">
        <v>269</v>
      </c>
      <c r="B93" s="22" t="s">
        <v>270</v>
      </c>
      <c r="C93" s="28" t="s">
        <v>271</v>
      </c>
      <c r="D93" s="21">
        <v>2</v>
      </c>
      <c r="E93" s="24">
        <v>44490</v>
      </c>
      <c r="G93" s="21">
        <v>201001</v>
      </c>
      <c r="H93" s="25" t="s">
        <v>10</v>
      </c>
    </row>
    <row r="94" spans="1:8">
      <c r="A94" s="27" t="s">
        <v>272</v>
      </c>
      <c r="B94" s="22" t="s">
        <v>273</v>
      </c>
      <c r="C94" s="28" t="s">
        <v>274</v>
      </c>
      <c r="D94" s="21">
        <v>2</v>
      </c>
      <c r="E94" s="24">
        <v>44490</v>
      </c>
      <c r="G94" s="21">
        <v>201001</v>
      </c>
      <c r="H94" s="25" t="s">
        <v>10</v>
      </c>
    </row>
    <row r="95" spans="1:8">
      <c r="A95" s="32" t="s">
        <v>275</v>
      </c>
      <c r="B95" s="22" t="s">
        <v>276</v>
      </c>
      <c r="C95" s="33" t="s">
        <v>277</v>
      </c>
      <c r="D95" s="21">
        <v>2</v>
      </c>
      <c r="E95" s="24">
        <v>44490</v>
      </c>
      <c r="G95" s="21">
        <v>201001</v>
      </c>
      <c r="H95" s="25" t="s">
        <v>10</v>
      </c>
    </row>
    <row r="96" spans="1:8">
      <c r="A96" s="22" t="s">
        <v>278</v>
      </c>
      <c r="B96" s="22" t="s">
        <v>279</v>
      </c>
      <c r="C96" s="34" t="s">
        <v>280</v>
      </c>
      <c r="D96" s="35">
        <v>3</v>
      </c>
      <c r="E96" s="24">
        <v>44490</v>
      </c>
      <c r="G96" s="21">
        <v>201001</v>
      </c>
      <c r="H96" s="25" t="s">
        <v>10</v>
      </c>
    </row>
    <row r="97" spans="1:8">
      <c r="A97" s="26" t="s">
        <v>281</v>
      </c>
      <c r="B97" s="22" t="s">
        <v>282</v>
      </c>
      <c r="C97" s="23" t="s">
        <v>283</v>
      </c>
      <c r="D97" s="35">
        <v>3</v>
      </c>
      <c r="E97" s="24">
        <v>44490</v>
      </c>
      <c r="G97" s="21">
        <v>201001</v>
      </c>
      <c r="H97" s="25" t="s">
        <v>10</v>
      </c>
    </row>
    <row r="98" spans="1:8">
      <c r="A98" s="22" t="s">
        <v>278</v>
      </c>
      <c r="B98" s="22" t="s">
        <v>284</v>
      </c>
      <c r="C98" s="23" t="s">
        <v>285</v>
      </c>
      <c r="D98" s="35">
        <v>3</v>
      </c>
      <c r="E98" s="24">
        <v>44490</v>
      </c>
      <c r="G98" s="21">
        <v>201001</v>
      </c>
      <c r="H98" s="25" t="s">
        <v>10</v>
      </c>
    </row>
    <row r="99" spans="1:8">
      <c r="A99" s="22" t="s">
        <v>286</v>
      </c>
      <c r="B99" s="22" t="s">
        <v>287</v>
      </c>
      <c r="C99" s="23" t="s">
        <v>288</v>
      </c>
      <c r="D99" s="35">
        <v>3</v>
      </c>
      <c r="E99" s="24">
        <v>44490</v>
      </c>
      <c r="G99" s="21">
        <v>201001</v>
      </c>
      <c r="H99" s="25" t="s">
        <v>10</v>
      </c>
    </row>
    <row r="100" spans="1:8">
      <c r="A100" s="22" t="s">
        <v>289</v>
      </c>
      <c r="B100" s="22" t="s">
        <v>290</v>
      </c>
      <c r="C100" s="23" t="s">
        <v>291</v>
      </c>
      <c r="D100" s="35">
        <v>3</v>
      </c>
      <c r="E100" s="24">
        <v>44490</v>
      </c>
      <c r="G100" s="21">
        <v>201001</v>
      </c>
      <c r="H100" s="25" t="s">
        <v>10</v>
      </c>
    </row>
    <row r="101" spans="1:8">
      <c r="A101" s="22" t="s">
        <v>292</v>
      </c>
      <c r="B101" s="22" t="s">
        <v>293</v>
      </c>
      <c r="C101" s="23" t="s">
        <v>294</v>
      </c>
      <c r="D101" s="35">
        <v>3</v>
      </c>
      <c r="E101" s="24">
        <v>44490</v>
      </c>
      <c r="G101" s="21">
        <v>201001</v>
      </c>
      <c r="H101" s="25" t="s">
        <v>10</v>
      </c>
    </row>
    <row r="102" spans="1:8">
      <c r="A102" s="26" t="s">
        <v>295</v>
      </c>
      <c r="B102" s="22" t="s">
        <v>296</v>
      </c>
      <c r="C102" s="23" t="s">
        <v>297</v>
      </c>
      <c r="D102" s="35">
        <v>3</v>
      </c>
      <c r="E102" s="24">
        <v>44490</v>
      </c>
      <c r="G102" s="21">
        <v>201001</v>
      </c>
      <c r="H102" s="25" t="s">
        <v>10</v>
      </c>
    </row>
    <row r="103" spans="1:8">
      <c r="A103" s="22" t="s">
        <v>188</v>
      </c>
      <c r="B103" s="22" t="s">
        <v>298</v>
      </c>
      <c r="C103" s="23" t="s">
        <v>299</v>
      </c>
      <c r="D103" s="35">
        <v>3</v>
      </c>
      <c r="E103" s="24">
        <v>44490</v>
      </c>
      <c r="G103" s="21">
        <v>201001</v>
      </c>
      <c r="H103" s="25" t="s">
        <v>10</v>
      </c>
    </row>
    <row r="104" spans="1:8">
      <c r="A104" s="26" t="s">
        <v>191</v>
      </c>
      <c r="B104" s="22" t="s">
        <v>300</v>
      </c>
      <c r="C104" s="23" t="s">
        <v>301</v>
      </c>
      <c r="D104" s="35">
        <v>3</v>
      </c>
      <c r="E104" s="24">
        <v>44490</v>
      </c>
      <c r="G104" s="21">
        <v>201001</v>
      </c>
      <c r="H104" s="25" t="s">
        <v>10</v>
      </c>
    </row>
    <row r="105" spans="1:8">
      <c r="A105" s="26" t="s">
        <v>302</v>
      </c>
      <c r="B105" s="22" t="s">
        <v>303</v>
      </c>
      <c r="C105" s="23" t="s">
        <v>304</v>
      </c>
      <c r="D105" s="35">
        <v>3</v>
      </c>
      <c r="E105" s="24">
        <v>44490</v>
      </c>
      <c r="G105" s="21">
        <v>201001</v>
      </c>
      <c r="H105" s="25" t="s">
        <v>10</v>
      </c>
    </row>
    <row r="106" spans="1:8">
      <c r="A106" s="26" t="s">
        <v>305</v>
      </c>
      <c r="B106" s="22" t="s">
        <v>306</v>
      </c>
      <c r="C106" s="23" t="s">
        <v>307</v>
      </c>
      <c r="D106" s="35">
        <v>3</v>
      </c>
      <c r="E106" s="24">
        <v>44490</v>
      </c>
      <c r="G106" s="21">
        <v>201001</v>
      </c>
      <c r="H106" s="25" t="s">
        <v>10</v>
      </c>
    </row>
    <row r="107" spans="1:8">
      <c r="A107" s="22" t="s">
        <v>308</v>
      </c>
      <c r="B107" s="22" t="s">
        <v>309</v>
      </c>
      <c r="C107" s="23" t="s">
        <v>310</v>
      </c>
      <c r="D107" s="35">
        <v>3</v>
      </c>
      <c r="E107" s="24">
        <v>44490</v>
      </c>
      <c r="G107" s="21">
        <v>201001</v>
      </c>
      <c r="H107" s="25" t="s">
        <v>10</v>
      </c>
    </row>
    <row r="108" spans="1:8">
      <c r="A108" s="22" t="s">
        <v>292</v>
      </c>
      <c r="B108" s="22" t="s">
        <v>311</v>
      </c>
      <c r="C108" s="23" t="s">
        <v>312</v>
      </c>
      <c r="D108" s="35">
        <v>3</v>
      </c>
      <c r="E108" s="24">
        <v>44490</v>
      </c>
      <c r="G108" s="21">
        <v>201001</v>
      </c>
      <c r="H108" s="25" t="s">
        <v>10</v>
      </c>
    </row>
    <row r="109" spans="1:8">
      <c r="A109" s="22" t="s">
        <v>313</v>
      </c>
      <c r="B109" s="22" t="s">
        <v>314</v>
      </c>
      <c r="C109" s="23" t="s">
        <v>315</v>
      </c>
      <c r="D109" s="35">
        <v>3</v>
      </c>
      <c r="E109" s="24">
        <v>44490</v>
      </c>
      <c r="G109" s="21">
        <v>201001</v>
      </c>
      <c r="H109" s="25" t="s">
        <v>10</v>
      </c>
    </row>
    <row r="110" spans="1:8">
      <c r="A110" s="22" t="s">
        <v>316</v>
      </c>
      <c r="B110" s="22" t="s">
        <v>317</v>
      </c>
      <c r="C110" s="23" t="s">
        <v>318</v>
      </c>
      <c r="D110" s="35">
        <v>3</v>
      </c>
      <c r="E110" s="24">
        <v>44490</v>
      </c>
      <c r="G110" s="21">
        <v>201001</v>
      </c>
      <c r="H110" s="25" t="s">
        <v>10</v>
      </c>
    </row>
    <row r="111" spans="1:8">
      <c r="A111" s="22" t="s">
        <v>319</v>
      </c>
      <c r="B111" s="22" t="s">
        <v>320</v>
      </c>
      <c r="C111" s="23" t="s">
        <v>321</v>
      </c>
      <c r="D111" s="35">
        <v>3</v>
      </c>
      <c r="E111" s="24">
        <v>44490</v>
      </c>
      <c r="G111" s="21">
        <v>201001</v>
      </c>
      <c r="H111" s="25" t="s">
        <v>10</v>
      </c>
    </row>
    <row r="112" spans="1:8">
      <c r="A112" s="22" t="s">
        <v>322</v>
      </c>
      <c r="B112" s="22" t="s">
        <v>323</v>
      </c>
      <c r="C112" s="23" t="s">
        <v>324</v>
      </c>
      <c r="D112" s="35">
        <v>3</v>
      </c>
      <c r="E112" s="24">
        <v>44490</v>
      </c>
      <c r="G112" s="21">
        <v>201001</v>
      </c>
      <c r="H112" s="25" t="s">
        <v>10</v>
      </c>
    </row>
    <row r="113" spans="1:8">
      <c r="A113" s="22" t="s">
        <v>212</v>
      </c>
      <c r="B113" s="22" t="s">
        <v>325</v>
      </c>
      <c r="C113" s="23" t="s">
        <v>326</v>
      </c>
      <c r="D113" s="35">
        <v>3</v>
      </c>
      <c r="E113" s="24">
        <v>44490</v>
      </c>
      <c r="G113" s="21">
        <v>201001</v>
      </c>
      <c r="H113" s="25" t="s">
        <v>10</v>
      </c>
    </row>
    <row r="114" spans="1:8">
      <c r="A114" s="26" t="s">
        <v>327</v>
      </c>
      <c r="B114" s="22" t="s">
        <v>328</v>
      </c>
      <c r="C114" s="23" t="s">
        <v>329</v>
      </c>
      <c r="D114" s="35">
        <v>3</v>
      </c>
      <c r="E114" s="24">
        <v>44490</v>
      </c>
      <c r="G114" s="21">
        <v>201001</v>
      </c>
      <c r="H114" s="25" t="s">
        <v>10</v>
      </c>
    </row>
    <row r="115" spans="1:8">
      <c r="A115" s="27" t="s">
        <v>330</v>
      </c>
      <c r="B115" s="22" t="s">
        <v>331</v>
      </c>
      <c r="C115" s="23" t="s">
        <v>332</v>
      </c>
      <c r="D115" s="35">
        <v>3</v>
      </c>
      <c r="E115" s="24">
        <v>44490</v>
      </c>
      <c r="G115" s="21">
        <v>201001</v>
      </c>
      <c r="H115" s="25" t="s">
        <v>10</v>
      </c>
    </row>
    <row r="116" spans="1:8">
      <c r="A116" s="27" t="s">
        <v>333</v>
      </c>
      <c r="B116" s="22" t="s">
        <v>334</v>
      </c>
      <c r="C116" s="23" t="s">
        <v>335</v>
      </c>
      <c r="D116" s="35">
        <v>3</v>
      </c>
      <c r="E116" s="24">
        <v>44490</v>
      </c>
      <c r="G116" s="21">
        <v>201001</v>
      </c>
      <c r="H116" s="25" t="s">
        <v>10</v>
      </c>
    </row>
    <row r="117" spans="1:8">
      <c r="A117" s="22" t="s">
        <v>336</v>
      </c>
      <c r="B117" s="22" t="s">
        <v>337</v>
      </c>
      <c r="C117" s="23" t="s">
        <v>338</v>
      </c>
      <c r="D117" s="35">
        <v>3</v>
      </c>
      <c r="E117" s="24">
        <v>44490</v>
      </c>
      <c r="G117" s="21">
        <v>201001</v>
      </c>
      <c r="H117" s="25" t="s">
        <v>10</v>
      </c>
    </row>
    <row r="118" spans="1:8">
      <c r="A118" s="26" t="s">
        <v>339</v>
      </c>
      <c r="B118" s="22" t="s">
        <v>340</v>
      </c>
      <c r="C118" s="23" t="s">
        <v>341</v>
      </c>
      <c r="D118" s="35">
        <v>3</v>
      </c>
      <c r="E118" s="24">
        <v>44490</v>
      </c>
      <c r="G118" s="21">
        <v>201001</v>
      </c>
      <c r="H118" s="25" t="s">
        <v>10</v>
      </c>
    </row>
    <row r="119" spans="1:8">
      <c r="A119" s="22" t="s">
        <v>238</v>
      </c>
      <c r="B119" s="22" t="s">
        <v>342</v>
      </c>
      <c r="C119" s="23" t="s">
        <v>343</v>
      </c>
      <c r="D119" s="35">
        <v>3</v>
      </c>
      <c r="E119" s="24">
        <v>44490</v>
      </c>
      <c r="G119" s="21">
        <v>201001</v>
      </c>
      <c r="H119" s="25" t="s">
        <v>10</v>
      </c>
    </row>
    <row r="120" spans="1:8">
      <c r="A120" s="22" t="s">
        <v>344</v>
      </c>
      <c r="B120" s="22" t="s">
        <v>345</v>
      </c>
      <c r="C120" s="23" t="s">
        <v>346</v>
      </c>
      <c r="D120" s="35">
        <v>3</v>
      </c>
      <c r="E120" s="24">
        <v>44490</v>
      </c>
      <c r="G120" s="21">
        <v>201001</v>
      </c>
      <c r="H120" s="25" t="s">
        <v>10</v>
      </c>
    </row>
    <row r="121" spans="1:8">
      <c r="A121" s="22" t="s">
        <v>347</v>
      </c>
      <c r="B121" s="22" t="s">
        <v>348</v>
      </c>
      <c r="C121" s="23" t="s">
        <v>349</v>
      </c>
      <c r="D121" s="35">
        <v>3</v>
      </c>
      <c r="E121" s="24">
        <v>44490</v>
      </c>
      <c r="G121" s="21">
        <v>201001</v>
      </c>
      <c r="H121" s="25" t="s">
        <v>10</v>
      </c>
    </row>
    <row r="122" spans="1:8">
      <c r="A122" s="22" t="s">
        <v>350</v>
      </c>
      <c r="B122" s="22" t="s">
        <v>351</v>
      </c>
      <c r="C122" s="23" t="s">
        <v>352</v>
      </c>
      <c r="D122" s="35">
        <v>3</v>
      </c>
      <c r="E122" s="24">
        <v>44490</v>
      </c>
      <c r="G122" s="21">
        <v>201001</v>
      </c>
      <c r="H122" s="25" t="s">
        <v>10</v>
      </c>
    </row>
    <row r="123" spans="1:8">
      <c r="A123" s="27" t="s">
        <v>353</v>
      </c>
      <c r="B123" s="22" t="s">
        <v>354</v>
      </c>
      <c r="C123" s="28" t="s">
        <v>355</v>
      </c>
      <c r="D123" s="35">
        <v>3</v>
      </c>
      <c r="E123" s="24">
        <v>44490</v>
      </c>
      <c r="G123" s="21">
        <v>201001</v>
      </c>
      <c r="H123" s="25" t="s">
        <v>10</v>
      </c>
    </row>
    <row r="124" spans="1:8">
      <c r="A124" s="22" t="s">
        <v>356</v>
      </c>
      <c r="B124" s="22" t="s">
        <v>357</v>
      </c>
      <c r="C124" s="23" t="s">
        <v>358</v>
      </c>
      <c r="D124" s="35">
        <v>3</v>
      </c>
      <c r="E124" s="24">
        <v>44490</v>
      </c>
      <c r="G124" s="21">
        <v>201001</v>
      </c>
      <c r="H124" s="25" t="s">
        <v>10</v>
      </c>
    </row>
    <row r="125" spans="1:8">
      <c r="A125" s="27" t="s">
        <v>359</v>
      </c>
      <c r="B125" s="22" t="s">
        <v>360</v>
      </c>
      <c r="C125" s="23" t="s">
        <v>361</v>
      </c>
      <c r="D125" s="35">
        <v>3</v>
      </c>
      <c r="E125" s="24">
        <v>44490</v>
      </c>
      <c r="G125" s="21">
        <v>201001</v>
      </c>
      <c r="H125" s="25" t="s">
        <v>10</v>
      </c>
    </row>
    <row r="126" spans="1:8">
      <c r="A126" s="26" t="s">
        <v>362</v>
      </c>
      <c r="B126" s="22" t="s">
        <v>363</v>
      </c>
      <c r="C126" s="23" t="s">
        <v>364</v>
      </c>
      <c r="D126" s="35">
        <v>3</v>
      </c>
      <c r="E126" s="24">
        <v>44490</v>
      </c>
      <c r="G126" s="21">
        <v>201001</v>
      </c>
      <c r="H126" s="25" t="s">
        <v>10</v>
      </c>
    </row>
    <row r="127" spans="1:8">
      <c r="A127" s="22" t="s">
        <v>365</v>
      </c>
      <c r="B127" s="22" t="s">
        <v>366</v>
      </c>
      <c r="C127" s="23" t="s">
        <v>367</v>
      </c>
      <c r="D127" s="35">
        <v>3</v>
      </c>
      <c r="E127" s="24">
        <v>44490</v>
      </c>
      <c r="G127" s="21">
        <v>201001</v>
      </c>
      <c r="H127" s="25" t="s">
        <v>10</v>
      </c>
    </row>
    <row r="128" spans="1:8">
      <c r="A128" s="22" t="s">
        <v>368</v>
      </c>
      <c r="B128" s="22" t="s">
        <v>369</v>
      </c>
      <c r="C128" s="23" t="s">
        <v>370</v>
      </c>
      <c r="D128" s="35">
        <v>3</v>
      </c>
      <c r="E128" s="24">
        <v>44490</v>
      </c>
      <c r="G128" s="21">
        <v>201001</v>
      </c>
      <c r="H128" s="25" t="s">
        <v>10</v>
      </c>
    </row>
    <row r="129" spans="1:8">
      <c r="A129" s="36" t="s">
        <v>371</v>
      </c>
      <c r="B129" s="22" t="s">
        <v>372</v>
      </c>
      <c r="C129" s="36" t="s">
        <v>373</v>
      </c>
      <c r="D129" s="35">
        <v>3</v>
      </c>
      <c r="E129" s="24">
        <v>44490</v>
      </c>
      <c r="G129" s="21">
        <v>201001</v>
      </c>
      <c r="H129" s="25" t="s">
        <v>10</v>
      </c>
    </row>
    <row r="130" spans="1:8">
      <c r="A130" s="22" t="s">
        <v>374</v>
      </c>
      <c r="B130" s="22" t="s">
        <v>375</v>
      </c>
      <c r="C130" s="23" t="s">
        <v>376</v>
      </c>
      <c r="D130" s="35">
        <v>3</v>
      </c>
      <c r="E130" s="24">
        <v>44490</v>
      </c>
      <c r="G130" s="21">
        <v>201001</v>
      </c>
      <c r="H130" s="25" t="s">
        <v>10</v>
      </c>
    </row>
    <row r="131" spans="1:8">
      <c r="A131" s="27" t="s">
        <v>377</v>
      </c>
      <c r="B131" s="22" t="s">
        <v>378</v>
      </c>
      <c r="C131" s="28" t="s">
        <v>379</v>
      </c>
      <c r="D131" s="35">
        <v>3</v>
      </c>
      <c r="E131" s="24">
        <v>44490</v>
      </c>
      <c r="G131" s="21">
        <v>201001</v>
      </c>
      <c r="H131" s="25" t="s">
        <v>10</v>
      </c>
    </row>
    <row r="132" spans="1:8">
      <c r="A132" s="26" t="s">
        <v>380</v>
      </c>
      <c r="B132" s="22" t="s">
        <v>381</v>
      </c>
      <c r="C132" s="23" t="s">
        <v>382</v>
      </c>
      <c r="D132" s="35">
        <v>3</v>
      </c>
      <c r="E132" s="24">
        <v>44490</v>
      </c>
      <c r="G132" s="21">
        <v>201001</v>
      </c>
      <c r="H132" s="25" t="s">
        <v>10</v>
      </c>
    </row>
    <row r="133" spans="1:8">
      <c r="A133" s="26" t="s">
        <v>383</v>
      </c>
      <c r="B133" s="22" t="s">
        <v>384</v>
      </c>
      <c r="C133" s="23" t="s">
        <v>385</v>
      </c>
      <c r="D133" s="35">
        <v>3</v>
      </c>
      <c r="E133" s="24">
        <v>44490</v>
      </c>
      <c r="G133" s="21">
        <v>201001</v>
      </c>
      <c r="H133" s="25" t="s">
        <v>10</v>
      </c>
    </row>
    <row r="134" spans="1:8">
      <c r="A134" s="26" t="s">
        <v>386</v>
      </c>
      <c r="B134" s="22" t="s">
        <v>387</v>
      </c>
      <c r="C134" s="31" t="s">
        <v>388</v>
      </c>
      <c r="D134" s="35">
        <v>3</v>
      </c>
      <c r="E134" s="24">
        <v>44490</v>
      </c>
      <c r="G134" s="21">
        <v>201001</v>
      </c>
      <c r="H134" s="25" t="s">
        <v>10</v>
      </c>
    </row>
    <row r="135" spans="1:8">
      <c r="A135" s="22" t="s">
        <v>389</v>
      </c>
      <c r="B135" s="22" t="s">
        <v>390</v>
      </c>
      <c r="C135" s="31" t="s">
        <v>391</v>
      </c>
      <c r="D135" s="35">
        <v>3</v>
      </c>
      <c r="E135" s="24">
        <v>44490</v>
      </c>
      <c r="G135" s="21">
        <v>201001</v>
      </c>
      <c r="H135" s="25" t="s">
        <v>10</v>
      </c>
    </row>
    <row r="136" spans="1:8">
      <c r="A136" s="22" t="s">
        <v>392</v>
      </c>
      <c r="B136" s="22" t="s">
        <v>393</v>
      </c>
      <c r="C136" s="31" t="s">
        <v>394</v>
      </c>
      <c r="D136" s="35">
        <v>3</v>
      </c>
      <c r="E136" s="24">
        <v>44490</v>
      </c>
      <c r="G136" s="21">
        <v>201001</v>
      </c>
      <c r="H136" s="25" t="s">
        <v>10</v>
      </c>
    </row>
    <row r="137" spans="1:8">
      <c r="A137" s="22" t="s">
        <v>395</v>
      </c>
      <c r="B137" s="22" t="s">
        <v>396</v>
      </c>
      <c r="C137" s="31" t="s">
        <v>397</v>
      </c>
      <c r="D137" s="35">
        <v>3</v>
      </c>
      <c r="E137" s="24">
        <v>44490</v>
      </c>
      <c r="G137" s="21">
        <v>201001</v>
      </c>
      <c r="H137" s="25" t="s">
        <v>10</v>
      </c>
    </row>
    <row r="138" spans="1:8">
      <c r="A138" s="22" t="s">
        <v>395</v>
      </c>
      <c r="B138" s="22" t="s">
        <v>398</v>
      </c>
      <c r="C138" s="31" t="s">
        <v>399</v>
      </c>
      <c r="D138" s="35">
        <v>3</v>
      </c>
      <c r="E138" s="24">
        <v>44490</v>
      </c>
      <c r="G138" s="21">
        <v>201001</v>
      </c>
      <c r="H138" s="25" t="s">
        <v>10</v>
      </c>
    </row>
    <row r="139" spans="1:8">
      <c r="A139" s="22" t="s">
        <v>400</v>
      </c>
      <c r="B139" s="22" t="s">
        <v>401</v>
      </c>
      <c r="C139" s="23" t="s">
        <v>402</v>
      </c>
      <c r="D139" s="35">
        <v>3</v>
      </c>
      <c r="E139" s="24">
        <v>44490</v>
      </c>
      <c r="G139" s="21">
        <v>201001</v>
      </c>
      <c r="H139" s="25" t="s">
        <v>10</v>
      </c>
    </row>
    <row r="140" spans="1:8">
      <c r="A140" s="22" t="s">
        <v>403</v>
      </c>
      <c r="B140" s="22" t="s">
        <v>404</v>
      </c>
      <c r="C140" s="23" t="s">
        <v>405</v>
      </c>
      <c r="D140" s="35">
        <v>3</v>
      </c>
      <c r="E140" s="24">
        <v>44490</v>
      </c>
      <c r="G140" s="21">
        <v>201001</v>
      </c>
      <c r="H140" s="25" t="s">
        <v>10</v>
      </c>
    </row>
    <row r="141" spans="1:8">
      <c r="A141" s="22" t="s">
        <v>403</v>
      </c>
      <c r="B141" s="22" t="s">
        <v>406</v>
      </c>
      <c r="C141" s="23" t="s">
        <v>407</v>
      </c>
      <c r="D141" s="35">
        <v>3</v>
      </c>
      <c r="E141" s="24">
        <v>44490</v>
      </c>
      <c r="G141" s="21">
        <v>201001</v>
      </c>
      <c r="H141" s="25" t="s">
        <v>10</v>
      </c>
    </row>
    <row r="142" spans="1:8">
      <c r="A142" s="26" t="s">
        <v>408</v>
      </c>
      <c r="B142" s="22" t="s">
        <v>409</v>
      </c>
      <c r="C142" s="23" t="s">
        <v>410</v>
      </c>
      <c r="D142" s="35">
        <v>3</v>
      </c>
      <c r="E142" s="24">
        <v>44490</v>
      </c>
      <c r="G142" s="21">
        <v>201001</v>
      </c>
      <c r="H142" s="25" t="s">
        <v>10</v>
      </c>
    </row>
    <row r="143" spans="1:8">
      <c r="A143" s="22" t="s">
        <v>411</v>
      </c>
      <c r="B143" s="22" t="s">
        <v>412</v>
      </c>
      <c r="C143" s="23" t="s">
        <v>413</v>
      </c>
      <c r="D143" s="35">
        <v>3</v>
      </c>
      <c r="E143" s="24">
        <v>44490</v>
      </c>
      <c r="G143" s="21">
        <v>201001</v>
      </c>
      <c r="H143" s="25" t="s">
        <v>10</v>
      </c>
    </row>
    <row r="144" spans="1:8">
      <c r="A144" s="22" t="s">
        <v>411</v>
      </c>
      <c r="B144" s="22" t="s">
        <v>414</v>
      </c>
      <c r="C144" s="23" t="s">
        <v>415</v>
      </c>
      <c r="D144" s="35">
        <v>3</v>
      </c>
      <c r="E144" s="24">
        <v>44490</v>
      </c>
      <c r="G144" s="21">
        <v>201001</v>
      </c>
      <c r="H144" s="25" t="s">
        <v>10</v>
      </c>
    </row>
    <row r="145" spans="1:8">
      <c r="A145" s="27" t="s">
        <v>416</v>
      </c>
      <c r="B145" s="22" t="s">
        <v>417</v>
      </c>
      <c r="C145" s="23" t="s">
        <v>418</v>
      </c>
      <c r="D145" s="35">
        <v>3</v>
      </c>
      <c r="E145" s="24">
        <v>44490</v>
      </c>
      <c r="G145" s="21">
        <v>201001</v>
      </c>
      <c r="H145" s="25" t="s">
        <v>10</v>
      </c>
    </row>
    <row r="146" spans="1:8">
      <c r="A146" s="27" t="s">
        <v>419</v>
      </c>
      <c r="B146" s="22" t="s">
        <v>420</v>
      </c>
      <c r="C146" s="23" t="s">
        <v>421</v>
      </c>
      <c r="D146" s="35">
        <v>3</v>
      </c>
      <c r="E146" s="24">
        <v>44490</v>
      </c>
      <c r="G146" s="21">
        <v>201001</v>
      </c>
      <c r="H146" s="25" t="s">
        <v>10</v>
      </c>
    </row>
    <row r="147" spans="1:8">
      <c r="A147" s="37" t="s">
        <v>422</v>
      </c>
      <c r="B147" s="22" t="s">
        <v>423</v>
      </c>
      <c r="C147" s="23" t="s">
        <v>424</v>
      </c>
      <c r="D147" s="35">
        <v>3</v>
      </c>
      <c r="E147" s="24">
        <v>44490</v>
      </c>
      <c r="G147" s="21">
        <v>201001</v>
      </c>
      <c r="H147" s="25" t="s">
        <v>10</v>
      </c>
    </row>
    <row r="148" spans="1:8">
      <c r="A148" s="22" t="s">
        <v>425</v>
      </c>
      <c r="B148" s="22" t="s">
        <v>426</v>
      </c>
      <c r="C148" s="23" t="s">
        <v>427</v>
      </c>
      <c r="D148" s="35">
        <v>3</v>
      </c>
      <c r="E148" s="24">
        <v>44490</v>
      </c>
      <c r="G148" s="21">
        <v>201001</v>
      </c>
      <c r="H148" s="25" t="s">
        <v>10</v>
      </c>
    </row>
    <row r="149" spans="1:8">
      <c r="A149" s="26" t="s">
        <v>428</v>
      </c>
      <c r="B149" s="22" t="s">
        <v>429</v>
      </c>
      <c r="C149" s="23" t="s">
        <v>430</v>
      </c>
      <c r="D149" s="35">
        <v>3</v>
      </c>
      <c r="E149" s="24">
        <v>44490</v>
      </c>
      <c r="G149" s="21">
        <v>201001</v>
      </c>
      <c r="H149" s="25" t="s">
        <v>10</v>
      </c>
    </row>
    <row r="150" spans="1:8">
      <c r="A150" s="22" t="s">
        <v>431</v>
      </c>
      <c r="B150" s="22" t="s">
        <v>432</v>
      </c>
      <c r="C150" s="23" t="s">
        <v>433</v>
      </c>
      <c r="D150" s="35">
        <v>3</v>
      </c>
      <c r="E150" s="24">
        <v>44490</v>
      </c>
      <c r="G150" s="21">
        <v>201001</v>
      </c>
      <c r="H150" s="25" t="s">
        <v>10</v>
      </c>
    </row>
    <row r="151" spans="1:8">
      <c r="A151" s="22" t="s">
        <v>434</v>
      </c>
      <c r="B151" s="22" t="s">
        <v>435</v>
      </c>
      <c r="C151" s="23" t="s">
        <v>436</v>
      </c>
      <c r="D151" s="35">
        <v>3</v>
      </c>
      <c r="E151" s="24">
        <v>44490</v>
      </c>
      <c r="G151" s="21">
        <v>201001</v>
      </c>
      <c r="H151" s="25" t="s">
        <v>10</v>
      </c>
    </row>
    <row r="152" spans="1:8">
      <c r="A152" s="22" t="s">
        <v>437</v>
      </c>
      <c r="B152" s="22" t="s">
        <v>438</v>
      </c>
      <c r="C152" s="23" t="s">
        <v>439</v>
      </c>
      <c r="D152" s="35">
        <v>3</v>
      </c>
      <c r="E152" s="24">
        <v>44490</v>
      </c>
      <c r="G152" s="21">
        <v>201001</v>
      </c>
      <c r="H152" s="25" t="s">
        <v>10</v>
      </c>
    </row>
    <row r="153" spans="1:8">
      <c r="A153" s="22" t="s">
        <v>440</v>
      </c>
      <c r="B153" s="22" t="s">
        <v>441</v>
      </c>
      <c r="C153" s="23" t="s">
        <v>442</v>
      </c>
      <c r="D153" s="35">
        <v>3</v>
      </c>
      <c r="E153" s="24">
        <v>44490</v>
      </c>
      <c r="G153" s="21">
        <v>201001</v>
      </c>
      <c r="H153" s="25" t="s">
        <v>10</v>
      </c>
    </row>
    <row r="154" spans="1:8">
      <c r="A154" s="27" t="s">
        <v>443</v>
      </c>
      <c r="B154" s="22" t="s">
        <v>444</v>
      </c>
      <c r="C154" s="28" t="s">
        <v>445</v>
      </c>
      <c r="D154" s="35">
        <v>3</v>
      </c>
      <c r="E154" s="24">
        <v>44490</v>
      </c>
      <c r="G154" s="21">
        <v>201001</v>
      </c>
      <c r="H154" s="25" t="s">
        <v>10</v>
      </c>
    </row>
    <row r="155" spans="1:8">
      <c r="A155" s="22" t="s">
        <v>425</v>
      </c>
      <c r="B155" s="22" t="s">
        <v>446</v>
      </c>
      <c r="C155" s="23" t="s">
        <v>447</v>
      </c>
      <c r="D155" s="35">
        <v>3</v>
      </c>
      <c r="E155" s="24">
        <v>44490</v>
      </c>
      <c r="G155" s="21">
        <v>201001</v>
      </c>
      <c r="H155" s="25" t="s">
        <v>10</v>
      </c>
    </row>
    <row r="156" spans="1:8">
      <c r="A156" s="27" t="s">
        <v>448</v>
      </c>
      <c r="B156" s="22" t="s">
        <v>449</v>
      </c>
      <c r="C156" s="23" t="s">
        <v>450</v>
      </c>
      <c r="D156" s="35">
        <v>3</v>
      </c>
      <c r="E156" s="24">
        <v>44490</v>
      </c>
      <c r="G156" s="21">
        <v>201001</v>
      </c>
      <c r="H156" s="25" t="s">
        <v>10</v>
      </c>
    </row>
    <row r="157" spans="1:8">
      <c r="A157" s="26" t="s">
        <v>451</v>
      </c>
      <c r="B157" s="22" t="s">
        <v>452</v>
      </c>
      <c r="C157" s="23" t="s">
        <v>453</v>
      </c>
      <c r="D157" s="35">
        <v>3</v>
      </c>
      <c r="E157" s="24">
        <v>44490</v>
      </c>
      <c r="G157" s="21">
        <v>201001</v>
      </c>
      <c r="H157" s="25" t="s">
        <v>10</v>
      </c>
    </row>
    <row r="158" spans="1:8">
      <c r="A158" s="26" t="s">
        <v>454</v>
      </c>
      <c r="B158" s="22" t="s">
        <v>455</v>
      </c>
      <c r="C158" s="23" t="s">
        <v>456</v>
      </c>
      <c r="D158" s="35">
        <v>3</v>
      </c>
      <c r="E158" s="24">
        <v>44490</v>
      </c>
      <c r="G158" s="21">
        <v>201001</v>
      </c>
      <c r="H158" s="25" t="s">
        <v>10</v>
      </c>
    </row>
    <row r="159" spans="1:8">
      <c r="A159" s="22" t="s">
        <v>457</v>
      </c>
      <c r="B159" s="22" t="s">
        <v>458</v>
      </c>
      <c r="C159" s="23" t="s">
        <v>459</v>
      </c>
      <c r="D159" s="35">
        <v>3</v>
      </c>
      <c r="E159" s="24">
        <v>44490</v>
      </c>
      <c r="G159" s="21">
        <v>201001</v>
      </c>
      <c r="H159" s="25" t="s">
        <v>10</v>
      </c>
    </row>
    <row r="160" spans="1:8">
      <c r="A160" s="22" t="s">
        <v>460</v>
      </c>
      <c r="B160" s="22" t="s">
        <v>461</v>
      </c>
      <c r="C160" s="23" t="s">
        <v>462</v>
      </c>
      <c r="D160" s="35">
        <v>3</v>
      </c>
      <c r="E160" s="24">
        <v>44490</v>
      </c>
      <c r="G160" s="21">
        <v>201001</v>
      </c>
      <c r="H160" s="25" t="s">
        <v>10</v>
      </c>
    </row>
    <row r="161" spans="1:8">
      <c r="A161" s="26" t="s">
        <v>463</v>
      </c>
      <c r="B161" s="22" t="s">
        <v>464</v>
      </c>
      <c r="C161" s="29" t="s">
        <v>465</v>
      </c>
      <c r="D161" s="35">
        <v>3</v>
      </c>
      <c r="E161" s="24">
        <v>44490</v>
      </c>
      <c r="G161" s="21">
        <v>201001</v>
      </c>
      <c r="H161" s="25" t="s">
        <v>10</v>
      </c>
    </row>
    <row r="162" spans="1:8">
      <c r="A162" s="38">
        <v>68.41</v>
      </c>
      <c r="B162" s="22" t="s">
        <v>466</v>
      </c>
      <c r="C162" s="34" t="s">
        <v>467</v>
      </c>
      <c r="D162" s="35">
        <v>4</v>
      </c>
      <c r="E162" s="24">
        <v>44490</v>
      </c>
      <c r="G162" s="21">
        <v>201001</v>
      </c>
      <c r="H162" s="25" t="s">
        <v>10</v>
      </c>
    </row>
    <row r="163" spans="1:8">
      <c r="A163" s="38">
        <v>68.61</v>
      </c>
      <c r="B163" s="22" t="s">
        <v>468</v>
      </c>
      <c r="C163" s="31" t="s">
        <v>469</v>
      </c>
      <c r="D163" s="35">
        <v>4</v>
      </c>
      <c r="E163" s="24">
        <v>44490</v>
      </c>
      <c r="G163" s="21">
        <v>201001</v>
      </c>
      <c r="H163" s="25" t="s">
        <v>10</v>
      </c>
    </row>
    <row r="164" spans="1:8">
      <c r="A164" s="38">
        <v>68.2912</v>
      </c>
      <c r="B164" s="22" t="s">
        <v>470</v>
      </c>
      <c r="C164" s="31" t="s">
        <v>471</v>
      </c>
      <c r="D164" s="35">
        <v>4</v>
      </c>
      <c r="E164" s="24">
        <v>44490</v>
      </c>
      <c r="G164" s="21">
        <v>201001</v>
      </c>
      <c r="H164" s="25" t="s">
        <v>10</v>
      </c>
    </row>
    <row r="165" spans="1:8">
      <c r="A165" s="38">
        <v>68.2912</v>
      </c>
      <c r="B165" s="22" t="s">
        <v>472</v>
      </c>
      <c r="C165" s="31" t="s">
        <v>473</v>
      </c>
      <c r="D165" s="35">
        <v>4</v>
      </c>
      <c r="E165" s="24">
        <v>44490</v>
      </c>
      <c r="G165" s="21">
        <v>201001</v>
      </c>
      <c r="H165" s="25" t="s">
        <v>10</v>
      </c>
    </row>
    <row r="166" ht="27.5" spans="1:8">
      <c r="A166" s="38">
        <v>68.2912</v>
      </c>
      <c r="B166" s="22" t="s">
        <v>474</v>
      </c>
      <c r="C166" s="34" t="s">
        <v>475</v>
      </c>
      <c r="D166" s="35">
        <v>4</v>
      </c>
      <c r="E166" s="24">
        <v>44490</v>
      </c>
      <c r="G166" s="21">
        <v>201001</v>
      </c>
      <c r="H166" s="25" t="s">
        <v>10</v>
      </c>
    </row>
    <row r="167" spans="1:8">
      <c r="A167" s="38">
        <v>40.5911</v>
      </c>
      <c r="B167" s="22" t="s">
        <v>476</v>
      </c>
      <c r="C167" s="34" t="s">
        <v>477</v>
      </c>
      <c r="D167" s="35">
        <v>4</v>
      </c>
      <c r="E167" s="24">
        <v>44490</v>
      </c>
      <c r="G167" s="21">
        <v>201001</v>
      </c>
      <c r="H167" s="25" t="s">
        <v>10</v>
      </c>
    </row>
    <row r="168" spans="1:8">
      <c r="A168" s="38">
        <v>40.5912</v>
      </c>
      <c r="B168" s="22" t="s">
        <v>478</v>
      </c>
      <c r="C168" s="34" t="s">
        <v>479</v>
      </c>
      <c r="D168" s="35">
        <v>4</v>
      </c>
      <c r="E168" s="24">
        <v>44490</v>
      </c>
      <c r="G168" s="21">
        <v>201001</v>
      </c>
      <c r="H168" s="25" t="s">
        <v>10</v>
      </c>
    </row>
    <row r="169" spans="1:8">
      <c r="A169" s="38" t="s">
        <v>480</v>
      </c>
      <c r="B169" s="22" t="s">
        <v>481</v>
      </c>
      <c r="C169" s="31" t="s">
        <v>482</v>
      </c>
      <c r="D169" s="35">
        <v>4</v>
      </c>
      <c r="E169" s="24">
        <v>44490</v>
      </c>
      <c r="G169" s="21">
        <v>201001</v>
      </c>
      <c r="H169" s="25" t="s">
        <v>10</v>
      </c>
    </row>
    <row r="170" spans="1:8">
      <c r="A170" s="39" t="s">
        <v>483</v>
      </c>
      <c r="B170" s="22" t="s">
        <v>484</v>
      </c>
      <c r="C170" s="31" t="s">
        <v>485</v>
      </c>
      <c r="D170" s="35">
        <v>4</v>
      </c>
      <c r="E170" s="24">
        <v>44490</v>
      </c>
      <c r="G170" s="21">
        <v>201001</v>
      </c>
      <c r="H170" s="25" t="s">
        <v>10</v>
      </c>
    </row>
    <row r="171" spans="1:8">
      <c r="A171" s="39" t="s">
        <v>486</v>
      </c>
      <c r="B171" s="22" t="s">
        <v>487</v>
      </c>
      <c r="C171" s="31" t="s">
        <v>488</v>
      </c>
      <c r="D171" s="35">
        <v>4</v>
      </c>
      <c r="E171" s="24">
        <v>44490</v>
      </c>
      <c r="G171" s="21">
        <v>201001</v>
      </c>
      <c r="H171" s="25" t="s">
        <v>10</v>
      </c>
    </row>
    <row r="172" spans="1:8">
      <c r="A172" s="39" t="s">
        <v>489</v>
      </c>
      <c r="B172" s="22" t="s">
        <v>490</v>
      </c>
      <c r="C172" s="31" t="s">
        <v>491</v>
      </c>
      <c r="D172" s="35">
        <v>4</v>
      </c>
      <c r="E172" s="24">
        <v>44490</v>
      </c>
      <c r="G172" s="21">
        <v>201001</v>
      </c>
      <c r="H172" s="25" t="s">
        <v>10</v>
      </c>
    </row>
    <row r="173" spans="1:8">
      <c r="A173" s="39">
        <v>69.2208</v>
      </c>
      <c r="B173" s="22" t="s">
        <v>492</v>
      </c>
      <c r="C173" s="31" t="s">
        <v>493</v>
      </c>
      <c r="D173" s="35">
        <v>3</v>
      </c>
      <c r="E173" s="24">
        <v>44490</v>
      </c>
      <c r="G173" s="21">
        <v>201001</v>
      </c>
      <c r="H173" s="25" t="s">
        <v>10</v>
      </c>
    </row>
    <row r="174" spans="1:8">
      <c r="A174" s="39">
        <v>69.2209</v>
      </c>
      <c r="B174" s="22" t="s">
        <v>494</v>
      </c>
      <c r="C174" s="31" t="s">
        <v>495</v>
      </c>
      <c r="D174" s="35">
        <v>3</v>
      </c>
      <c r="E174" s="24">
        <v>44490</v>
      </c>
      <c r="G174" s="21">
        <v>201001</v>
      </c>
      <c r="H174" s="25" t="s">
        <v>10</v>
      </c>
    </row>
    <row r="175" spans="1:8">
      <c r="A175" s="40">
        <v>69.221</v>
      </c>
      <c r="B175" s="22" t="s">
        <v>496</v>
      </c>
      <c r="C175" s="31" t="s">
        <v>497</v>
      </c>
      <c r="D175" s="35">
        <v>3</v>
      </c>
      <c r="E175" s="24">
        <v>44490</v>
      </c>
      <c r="G175" s="21">
        <v>201001</v>
      </c>
      <c r="H175" s="25" t="s">
        <v>10</v>
      </c>
    </row>
    <row r="176" spans="1:8">
      <c r="A176" s="40">
        <v>69.2211</v>
      </c>
      <c r="B176" s="22" t="s">
        <v>498</v>
      </c>
      <c r="C176" s="31" t="s">
        <v>499</v>
      </c>
      <c r="D176" s="35">
        <v>3</v>
      </c>
      <c r="E176" s="24">
        <v>44490</v>
      </c>
      <c r="G176" s="21">
        <v>201001</v>
      </c>
      <c r="H176" s="25" t="s">
        <v>10</v>
      </c>
    </row>
    <row r="177" spans="1:8">
      <c r="A177" s="40">
        <v>69.2212</v>
      </c>
      <c r="B177" s="22" t="s">
        <v>500</v>
      </c>
      <c r="C177" s="31" t="s">
        <v>501</v>
      </c>
      <c r="D177" s="35">
        <v>3</v>
      </c>
      <c r="E177" s="24">
        <v>44490</v>
      </c>
      <c r="G177" s="21">
        <v>201001</v>
      </c>
      <c r="H177" s="25" t="s">
        <v>10</v>
      </c>
    </row>
    <row r="178" spans="1:8">
      <c r="A178" s="39">
        <v>70.7802</v>
      </c>
      <c r="B178" s="22" t="s">
        <v>502</v>
      </c>
      <c r="C178" s="31" t="s">
        <v>503</v>
      </c>
      <c r="D178" s="35">
        <v>4</v>
      </c>
      <c r="E178" s="24">
        <v>44490</v>
      </c>
      <c r="G178" s="21">
        <v>201001</v>
      </c>
      <c r="H178" s="25" t="s">
        <v>10</v>
      </c>
    </row>
    <row r="179" spans="1:8">
      <c r="A179" s="39" t="s">
        <v>504</v>
      </c>
      <c r="B179" s="22" t="s">
        <v>505</v>
      </c>
      <c r="C179" s="31" t="s">
        <v>506</v>
      </c>
      <c r="D179" s="35">
        <v>4</v>
      </c>
      <c r="E179" s="24">
        <v>44490</v>
      </c>
      <c r="G179" s="21">
        <v>201001</v>
      </c>
      <c r="H179" s="25" t="s">
        <v>10</v>
      </c>
    </row>
    <row r="180" spans="1:8">
      <c r="A180" s="38">
        <v>70.62</v>
      </c>
      <c r="B180" s="22" t="s">
        <v>507</v>
      </c>
      <c r="C180" s="31" t="s">
        <v>508</v>
      </c>
      <c r="D180" s="35">
        <v>4</v>
      </c>
      <c r="E180" s="24">
        <v>44490</v>
      </c>
      <c r="G180" s="21">
        <v>201001</v>
      </c>
      <c r="H180" s="25" t="s">
        <v>10</v>
      </c>
    </row>
    <row r="181" ht="28" spans="1:8">
      <c r="A181" s="38" t="s">
        <v>509</v>
      </c>
      <c r="B181" s="22" t="s">
        <v>510</v>
      </c>
      <c r="C181" s="31" t="s">
        <v>511</v>
      </c>
      <c r="D181" s="35">
        <v>4</v>
      </c>
      <c r="E181" s="24">
        <v>44490</v>
      </c>
      <c r="G181" s="21">
        <v>201001</v>
      </c>
      <c r="H181" s="25" t="s">
        <v>10</v>
      </c>
    </row>
    <row r="182" spans="1:8">
      <c r="A182" s="39">
        <v>66.7301</v>
      </c>
      <c r="B182" s="22" t="s">
        <v>512</v>
      </c>
      <c r="C182" s="31" t="s">
        <v>513</v>
      </c>
      <c r="D182" s="35">
        <v>4</v>
      </c>
      <c r="E182" s="24">
        <v>44490</v>
      </c>
      <c r="G182" s="21">
        <v>201001</v>
      </c>
      <c r="H182" s="25" t="s">
        <v>10</v>
      </c>
    </row>
    <row r="183" spans="1:8">
      <c r="A183" s="39">
        <v>68.2912</v>
      </c>
      <c r="B183" s="22" t="s">
        <v>514</v>
      </c>
      <c r="C183" s="31" t="s">
        <v>515</v>
      </c>
      <c r="D183" s="35">
        <v>4</v>
      </c>
      <c r="E183" s="24">
        <v>44490</v>
      </c>
      <c r="G183" s="21">
        <v>201001</v>
      </c>
      <c r="H183" s="25" t="s">
        <v>10</v>
      </c>
    </row>
    <row r="184" spans="1:8">
      <c r="A184" s="38" t="s">
        <v>319</v>
      </c>
      <c r="B184" s="22" t="s">
        <v>516</v>
      </c>
      <c r="C184" s="31" t="s">
        <v>517</v>
      </c>
      <c r="D184" s="35">
        <v>4</v>
      </c>
      <c r="E184" s="24">
        <v>44490</v>
      </c>
      <c r="G184" s="21">
        <v>201001</v>
      </c>
      <c r="H184" s="25" t="s">
        <v>10</v>
      </c>
    </row>
    <row r="185" spans="1:8">
      <c r="A185" s="39" t="s">
        <v>518</v>
      </c>
      <c r="B185" s="22" t="s">
        <v>519</v>
      </c>
      <c r="C185" s="31" t="s">
        <v>520</v>
      </c>
      <c r="D185" s="35">
        <v>4</v>
      </c>
      <c r="E185" s="24">
        <v>44490</v>
      </c>
      <c r="G185" s="21">
        <v>201001</v>
      </c>
      <c r="H185" s="25" t="s">
        <v>10</v>
      </c>
    </row>
    <row r="186" spans="1:8">
      <c r="A186" s="39">
        <v>70.5002</v>
      </c>
      <c r="B186" s="22" t="s">
        <v>521</v>
      </c>
      <c r="C186" s="31" t="s">
        <v>522</v>
      </c>
      <c r="D186" s="35">
        <v>3</v>
      </c>
      <c r="E186" s="24">
        <v>44490</v>
      </c>
      <c r="G186" s="21">
        <v>201001</v>
      </c>
      <c r="H186" s="25" t="s">
        <v>10</v>
      </c>
    </row>
    <row r="187" spans="1:8">
      <c r="A187" s="39">
        <v>70.5102</v>
      </c>
      <c r="B187" s="22" t="s">
        <v>523</v>
      </c>
      <c r="C187" s="31" t="s">
        <v>524</v>
      </c>
      <c r="D187" s="35"/>
      <c r="E187" s="24">
        <v>44490</v>
      </c>
      <c r="G187" s="21">
        <v>201001</v>
      </c>
      <c r="H187" s="25" t="s">
        <v>10</v>
      </c>
    </row>
    <row r="188" spans="1:8">
      <c r="A188" s="39">
        <v>70.5202</v>
      </c>
      <c r="B188" s="22" t="s">
        <v>525</v>
      </c>
      <c r="C188" s="31" t="s">
        <v>526</v>
      </c>
      <c r="D188" s="35">
        <v>4</v>
      </c>
      <c r="E188" s="24">
        <v>44490</v>
      </c>
      <c r="G188" s="21">
        <v>201001</v>
      </c>
      <c r="H188" s="25" t="s">
        <v>10</v>
      </c>
    </row>
    <row r="189" spans="1:8">
      <c r="A189" s="39">
        <v>65.2501</v>
      </c>
      <c r="B189" s="22" t="s">
        <v>527</v>
      </c>
      <c r="C189" s="31" t="s">
        <v>528</v>
      </c>
      <c r="D189" s="35">
        <v>4</v>
      </c>
      <c r="E189" s="24">
        <v>44490</v>
      </c>
      <c r="G189" s="21">
        <v>201001</v>
      </c>
      <c r="H189" s="25" t="s">
        <v>10</v>
      </c>
    </row>
    <row r="190" spans="1:8">
      <c r="A190" s="39">
        <v>68.2101</v>
      </c>
      <c r="B190" s="22" t="s">
        <v>529</v>
      </c>
      <c r="C190" s="31" t="s">
        <v>530</v>
      </c>
      <c r="D190" s="35">
        <v>4</v>
      </c>
      <c r="E190" s="24">
        <v>44490</v>
      </c>
      <c r="G190" s="21">
        <v>201001</v>
      </c>
      <c r="H190" s="25" t="s">
        <v>10</v>
      </c>
    </row>
    <row r="191" ht="28" spans="1:8">
      <c r="A191" s="38">
        <v>68.2917</v>
      </c>
      <c r="B191" s="22" t="s">
        <v>531</v>
      </c>
      <c r="C191" s="31" t="s">
        <v>532</v>
      </c>
      <c r="D191" s="35">
        <v>4</v>
      </c>
      <c r="E191" s="24">
        <v>44490</v>
      </c>
      <c r="G191" s="21">
        <v>201001</v>
      </c>
      <c r="H191" s="25" t="s">
        <v>10</v>
      </c>
    </row>
    <row r="192" spans="1:8">
      <c r="A192" s="38">
        <v>68.2917</v>
      </c>
      <c r="B192" s="22" t="s">
        <v>533</v>
      </c>
      <c r="C192" s="31" t="s">
        <v>534</v>
      </c>
      <c r="D192" s="35">
        <v>4</v>
      </c>
      <c r="E192" s="24">
        <v>44490</v>
      </c>
      <c r="G192" s="21">
        <v>201001</v>
      </c>
      <c r="H192" s="25" t="s">
        <v>10</v>
      </c>
    </row>
    <row r="193" spans="1:8">
      <c r="A193" s="38">
        <v>68.2917</v>
      </c>
      <c r="B193" s="22" t="s">
        <v>535</v>
      </c>
      <c r="C193" s="31" t="s">
        <v>536</v>
      </c>
      <c r="D193" s="35">
        <v>4</v>
      </c>
      <c r="E193" s="24">
        <v>44490</v>
      </c>
      <c r="G193" s="21">
        <v>201001</v>
      </c>
      <c r="H193" s="25" t="s">
        <v>10</v>
      </c>
    </row>
    <row r="194" spans="1:8">
      <c r="A194" s="38">
        <v>68.2917</v>
      </c>
      <c r="B194" s="22" t="s">
        <v>537</v>
      </c>
      <c r="C194" s="31" t="s">
        <v>538</v>
      </c>
      <c r="D194" s="35">
        <v>4</v>
      </c>
      <c r="E194" s="24">
        <v>44490</v>
      </c>
      <c r="G194" s="21">
        <v>201001</v>
      </c>
      <c r="H194" s="25" t="s">
        <v>10</v>
      </c>
    </row>
    <row r="195" spans="1:8">
      <c r="A195" s="38" t="s">
        <v>539</v>
      </c>
      <c r="B195" s="22" t="s">
        <v>540</v>
      </c>
      <c r="C195" s="31" t="s">
        <v>541</v>
      </c>
      <c r="D195" s="35">
        <v>3</v>
      </c>
      <c r="E195" s="24">
        <v>44490</v>
      </c>
      <c r="G195" s="21">
        <v>201001</v>
      </c>
      <c r="H195" s="25" t="s">
        <v>10</v>
      </c>
    </row>
    <row r="196" spans="1:8">
      <c r="A196" s="38" t="s">
        <v>542</v>
      </c>
      <c r="B196" s="22" t="s">
        <v>543</v>
      </c>
      <c r="C196" s="31" t="s">
        <v>544</v>
      </c>
      <c r="D196" s="35">
        <v>3</v>
      </c>
      <c r="E196" s="24">
        <v>44490</v>
      </c>
      <c r="G196" s="21">
        <v>201001</v>
      </c>
      <c r="H196" s="25" t="s">
        <v>10</v>
      </c>
    </row>
    <row r="197" spans="1:8">
      <c r="A197" s="38" t="s">
        <v>545</v>
      </c>
      <c r="B197" s="22" t="s">
        <v>546</v>
      </c>
      <c r="C197" s="31" t="s">
        <v>547</v>
      </c>
      <c r="D197" s="35">
        <v>3</v>
      </c>
      <c r="E197" s="24">
        <v>44490</v>
      </c>
      <c r="G197" s="21">
        <v>201001</v>
      </c>
      <c r="H197" s="25" t="s">
        <v>10</v>
      </c>
    </row>
    <row r="198" ht="28" spans="1:8">
      <c r="A198" s="38">
        <v>97.7102</v>
      </c>
      <c r="B198" s="22" t="s">
        <v>548</v>
      </c>
      <c r="C198" s="41" t="s">
        <v>549</v>
      </c>
      <c r="D198" s="35">
        <v>4</v>
      </c>
      <c r="E198" s="24">
        <v>44490</v>
      </c>
      <c r="G198" s="21">
        <v>201001</v>
      </c>
      <c r="H198" s="25" t="s">
        <v>10</v>
      </c>
    </row>
    <row r="199" spans="1:8">
      <c r="A199" s="39">
        <v>68.2302</v>
      </c>
      <c r="B199" s="22" t="s">
        <v>550</v>
      </c>
      <c r="C199" s="31" t="s">
        <v>551</v>
      </c>
      <c r="D199" s="35">
        <v>4</v>
      </c>
      <c r="E199" s="24">
        <v>44490</v>
      </c>
      <c r="G199" s="21">
        <v>201001</v>
      </c>
      <c r="H199" s="25" t="s">
        <v>10</v>
      </c>
    </row>
    <row r="200" spans="1:8">
      <c r="A200" s="42">
        <v>65.41</v>
      </c>
      <c r="B200" s="22" t="s">
        <v>552</v>
      </c>
      <c r="C200" s="31" t="s">
        <v>553</v>
      </c>
      <c r="D200" s="35">
        <v>3</v>
      </c>
      <c r="E200" s="24">
        <v>44490</v>
      </c>
      <c r="G200" s="21">
        <v>201001</v>
      </c>
      <c r="H200" s="25" t="s">
        <v>10</v>
      </c>
    </row>
    <row r="201" spans="1:8">
      <c r="A201" s="37" t="s">
        <v>554</v>
      </c>
      <c r="B201" s="22" t="s">
        <v>555</v>
      </c>
      <c r="C201" s="31" t="s">
        <v>556</v>
      </c>
      <c r="D201" s="35">
        <v>4</v>
      </c>
      <c r="E201" s="24">
        <v>44490</v>
      </c>
      <c r="G201" s="21">
        <v>201001</v>
      </c>
      <c r="H201" s="25" t="s">
        <v>10</v>
      </c>
    </row>
    <row r="202" spans="1:8">
      <c r="A202" s="27" t="s">
        <v>557</v>
      </c>
      <c r="B202" s="22" t="s">
        <v>558</v>
      </c>
      <c r="C202" s="31" t="s">
        <v>559</v>
      </c>
      <c r="D202" s="35">
        <v>4</v>
      </c>
      <c r="E202" s="24">
        <v>44490</v>
      </c>
      <c r="G202" s="21">
        <v>201001</v>
      </c>
      <c r="H202" s="25" t="s">
        <v>10</v>
      </c>
    </row>
    <row r="203" spans="1:8">
      <c r="A203" s="26" t="s">
        <v>560</v>
      </c>
      <c r="B203" s="22" t="s">
        <v>561</v>
      </c>
      <c r="C203" s="31" t="s">
        <v>562</v>
      </c>
      <c r="D203" s="35">
        <v>4</v>
      </c>
      <c r="E203" s="24">
        <v>44490</v>
      </c>
      <c r="G203" s="21">
        <v>201001</v>
      </c>
      <c r="H203" s="25" t="s">
        <v>10</v>
      </c>
    </row>
    <row r="204" spans="1:8">
      <c r="A204" s="26" t="s">
        <v>563</v>
      </c>
      <c r="B204" s="22" t="s">
        <v>564</v>
      </c>
      <c r="C204" s="31" t="s">
        <v>565</v>
      </c>
      <c r="D204" s="35">
        <v>4</v>
      </c>
      <c r="E204" s="24">
        <v>44490</v>
      </c>
      <c r="G204" s="21">
        <v>201001</v>
      </c>
      <c r="H204" s="25" t="s">
        <v>10</v>
      </c>
    </row>
    <row r="205" spans="1:8">
      <c r="A205" s="27" t="s">
        <v>566</v>
      </c>
      <c r="B205" s="22" t="s">
        <v>567</v>
      </c>
      <c r="C205" s="31" t="s">
        <v>568</v>
      </c>
      <c r="D205" s="35">
        <v>4</v>
      </c>
      <c r="E205" s="24">
        <v>44490</v>
      </c>
      <c r="G205" s="21">
        <v>201001</v>
      </c>
      <c r="H205" s="25" t="s">
        <v>10</v>
      </c>
    </row>
    <row r="206" spans="1:8">
      <c r="A206" s="26" t="s">
        <v>569</v>
      </c>
      <c r="B206" s="22" t="s">
        <v>570</v>
      </c>
      <c r="C206" s="31" t="s">
        <v>571</v>
      </c>
      <c r="D206" s="35">
        <v>4</v>
      </c>
      <c r="E206" s="24">
        <v>44490</v>
      </c>
      <c r="G206" s="21">
        <v>201001</v>
      </c>
      <c r="H206" s="25" t="s">
        <v>10</v>
      </c>
    </row>
    <row r="207" spans="1:8">
      <c r="A207" s="27" t="s">
        <v>70</v>
      </c>
      <c r="B207" s="22" t="s">
        <v>572</v>
      </c>
      <c r="C207" s="28" t="s">
        <v>573</v>
      </c>
      <c r="D207" s="35">
        <v>1</v>
      </c>
      <c r="E207" s="24">
        <v>44490</v>
      </c>
      <c r="G207" s="21">
        <v>201001</v>
      </c>
      <c r="H207" s="25" t="s">
        <v>10</v>
      </c>
    </row>
    <row r="208" spans="1:8">
      <c r="A208" s="26" t="s">
        <v>43</v>
      </c>
      <c r="B208" s="22" t="s">
        <v>574</v>
      </c>
      <c r="C208" s="29" t="s">
        <v>575</v>
      </c>
      <c r="D208" s="35">
        <v>1</v>
      </c>
      <c r="E208" s="24">
        <v>44490</v>
      </c>
      <c r="G208" s="21">
        <v>201001</v>
      </c>
      <c r="H208" s="25" t="s">
        <v>10</v>
      </c>
    </row>
    <row r="209" spans="1:8">
      <c r="A209" s="26" t="s">
        <v>576</v>
      </c>
      <c r="B209" s="22" t="s">
        <v>577</v>
      </c>
      <c r="C209" s="29" t="s">
        <v>578</v>
      </c>
      <c r="D209" s="35">
        <v>1</v>
      </c>
      <c r="E209" s="24">
        <v>44490</v>
      </c>
      <c r="G209" s="21">
        <v>201001</v>
      </c>
      <c r="H209" s="25" t="s">
        <v>10</v>
      </c>
    </row>
    <row r="210" spans="1:8">
      <c r="A210" s="26" t="s">
        <v>73</v>
      </c>
      <c r="B210" s="22" t="s">
        <v>579</v>
      </c>
      <c r="C210" s="29" t="s">
        <v>580</v>
      </c>
      <c r="D210" s="35">
        <v>1</v>
      </c>
      <c r="E210" s="24">
        <v>44490</v>
      </c>
      <c r="G210" s="21">
        <v>201001</v>
      </c>
      <c r="H210" s="25" t="s">
        <v>10</v>
      </c>
    </row>
    <row r="211" spans="1:8">
      <c r="A211" s="26" t="s">
        <v>581</v>
      </c>
      <c r="B211" s="22" t="s">
        <v>582</v>
      </c>
      <c r="C211" s="29" t="s">
        <v>583</v>
      </c>
      <c r="D211" s="35">
        <v>1</v>
      </c>
      <c r="E211" s="24">
        <v>44490</v>
      </c>
      <c r="G211" s="21">
        <v>201001</v>
      </c>
      <c r="H211" s="25" t="s">
        <v>10</v>
      </c>
    </row>
    <row r="212" spans="1:8">
      <c r="A212" s="26" t="s">
        <v>584</v>
      </c>
      <c r="B212" s="22" t="s">
        <v>585</v>
      </c>
      <c r="C212" s="29" t="s">
        <v>586</v>
      </c>
      <c r="D212" s="35">
        <v>1</v>
      </c>
      <c r="E212" s="24">
        <v>44490</v>
      </c>
      <c r="G212" s="21">
        <v>201001</v>
      </c>
      <c r="H212" s="25" t="s">
        <v>10</v>
      </c>
    </row>
    <row r="213" spans="1:8">
      <c r="A213" s="26" t="s">
        <v>587</v>
      </c>
      <c r="B213" s="22" t="s">
        <v>588</v>
      </c>
      <c r="C213" s="29" t="s">
        <v>589</v>
      </c>
      <c r="D213" s="35">
        <v>1</v>
      </c>
      <c r="E213" s="24">
        <v>44490</v>
      </c>
      <c r="G213" s="21">
        <v>201001</v>
      </c>
      <c r="H213" s="25" t="s">
        <v>10</v>
      </c>
    </row>
    <row r="214" spans="1:8">
      <c r="A214" s="26" t="s">
        <v>87</v>
      </c>
      <c r="B214" s="22" t="s">
        <v>590</v>
      </c>
      <c r="C214" s="29" t="s">
        <v>89</v>
      </c>
      <c r="D214" s="35">
        <v>1</v>
      </c>
      <c r="E214" s="24">
        <v>44490</v>
      </c>
      <c r="G214" s="21">
        <v>201001</v>
      </c>
      <c r="H214" s="25" t="s">
        <v>10</v>
      </c>
    </row>
    <row r="215" spans="1:8">
      <c r="A215" s="26" t="s">
        <v>591</v>
      </c>
      <c r="B215" s="22" t="s">
        <v>592</v>
      </c>
      <c r="C215" s="29" t="s">
        <v>593</v>
      </c>
      <c r="D215" s="35">
        <v>1</v>
      </c>
      <c r="E215" s="24">
        <v>44490</v>
      </c>
      <c r="G215" s="21">
        <v>201001</v>
      </c>
      <c r="H215" s="25" t="s">
        <v>10</v>
      </c>
    </row>
    <row r="216" spans="1:8">
      <c r="A216" s="26" t="s">
        <v>594</v>
      </c>
      <c r="B216" s="22" t="s">
        <v>595</v>
      </c>
      <c r="C216" s="29" t="s">
        <v>596</v>
      </c>
      <c r="D216" s="35">
        <v>1</v>
      </c>
      <c r="E216" s="24">
        <v>44490</v>
      </c>
      <c r="G216" s="21">
        <v>201001</v>
      </c>
      <c r="H216" s="25" t="s">
        <v>10</v>
      </c>
    </row>
    <row r="217" spans="1:8">
      <c r="A217" s="26" t="s">
        <v>597</v>
      </c>
      <c r="B217" s="22" t="s">
        <v>598</v>
      </c>
      <c r="C217" s="29" t="s">
        <v>599</v>
      </c>
      <c r="D217" s="35">
        <v>1</v>
      </c>
      <c r="E217" s="24">
        <v>44490</v>
      </c>
      <c r="G217" s="21">
        <v>201001</v>
      </c>
      <c r="H217" s="25" t="s">
        <v>10</v>
      </c>
    </row>
    <row r="218" spans="1:8">
      <c r="A218" s="26" t="s">
        <v>600</v>
      </c>
      <c r="B218" s="22" t="s">
        <v>601</v>
      </c>
      <c r="C218" s="29" t="s">
        <v>602</v>
      </c>
      <c r="D218" s="35">
        <v>1</v>
      </c>
      <c r="E218" s="24">
        <v>44490</v>
      </c>
      <c r="G218" s="21">
        <v>201001</v>
      </c>
      <c r="H218" s="25" t="s">
        <v>10</v>
      </c>
    </row>
    <row r="219" spans="1:8">
      <c r="A219" s="26" t="s">
        <v>603</v>
      </c>
      <c r="B219" s="22" t="s">
        <v>604</v>
      </c>
      <c r="C219" s="29" t="s">
        <v>605</v>
      </c>
      <c r="D219" s="35">
        <v>1</v>
      </c>
      <c r="E219" s="24">
        <v>44490</v>
      </c>
      <c r="G219" s="21">
        <v>201001</v>
      </c>
      <c r="H219" s="25" t="s">
        <v>10</v>
      </c>
    </row>
    <row r="220" spans="1:8">
      <c r="A220" s="26" t="s">
        <v>606</v>
      </c>
      <c r="B220" s="22" t="s">
        <v>607</v>
      </c>
      <c r="C220" s="29" t="s">
        <v>608</v>
      </c>
      <c r="D220" s="35">
        <v>1</v>
      </c>
      <c r="E220" s="24">
        <v>44490</v>
      </c>
      <c r="G220" s="21">
        <v>201001</v>
      </c>
      <c r="H220" s="25" t="s">
        <v>10</v>
      </c>
    </row>
    <row r="221" spans="1:8">
      <c r="A221" s="26" t="s">
        <v>609</v>
      </c>
      <c r="B221" s="22" t="s">
        <v>610</v>
      </c>
      <c r="C221" s="29" t="s">
        <v>611</v>
      </c>
      <c r="D221" s="35">
        <v>1</v>
      </c>
      <c r="E221" s="24">
        <v>44490</v>
      </c>
      <c r="G221" s="21">
        <v>201001</v>
      </c>
      <c r="H221" s="25" t="s">
        <v>10</v>
      </c>
    </row>
    <row r="222" spans="1:8">
      <c r="A222" s="26" t="s">
        <v>612</v>
      </c>
      <c r="B222" s="22" t="s">
        <v>613</v>
      </c>
      <c r="C222" s="29" t="s">
        <v>614</v>
      </c>
      <c r="D222" s="35">
        <v>1</v>
      </c>
      <c r="E222" s="24">
        <v>44490</v>
      </c>
      <c r="G222" s="21">
        <v>201001</v>
      </c>
      <c r="H222" s="25" t="s">
        <v>10</v>
      </c>
    </row>
    <row r="223" spans="1:8">
      <c r="A223" s="26" t="s">
        <v>615</v>
      </c>
      <c r="B223" s="22" t="s">
        <v>616</v>
      </c>
      <c r="C223" s="29" t="s">
        <v>617</v>
      </c>
      <c r="D223" s="35">
        <v>1</v>
      </c>
      <c r="E223" s="24">
        <v>44490</v>
      </c>
      <c r="G223" s="21">
        <v>201001</v>
      </c>
      <c r="H223" s="25" t="s">
        <v>10</v>
      </c>
    </row>
    <row r="224" spans="1:8">
      <c r="A224" s="26" t="s">
        <v>618</v>
      </c>
      <c r="B224" s="22" t="s">
        <v>619</v>
      </c>
      <c r="C224" s="29" t="s">
        <v>620</v>
      </c>
      <c r="D224" s="35">
        <v>1</v>
      </c>
      <c r="E224" s="24">
        <v>44490</v>
      </c>
      <c r="G224" s="21">
        <v>201001</v>
      </c>
      <c r="H224" s="25" t="s">
        <v>10</v>
      </c>
    </row>
    <row r="225" spans="1:8">
      <c r="A225" s="26" t="s">
        <v>621</v>
      </c>
      <c r="B225" s="22" t="s">
        <v>622</v>
      </c>
      <c r="C225" s="29" t="s">
        <v>623</v>
      </c>
      <c r="D225" s="35">
        <v>1</v>
      </c>
      <c r="E225" s="24">
        <v>44490</v>
      </c>
      <c r="G225" s="21">
        <v>201001</v>
      </c>
      <c r="H225" s="25" t="s">
        <v>10</v>
      </c>
    </row>
    <row r="226" spans="1:8">
      <c r="A226" s="26" t="s">
        <v>624</v>
      </c>
      <c r="B226" s="22" t="s">
        <v>625</v>
      </c>
      <c r="C226" s="29" t="s">
        <v>626</v>
      </c>
      <c r="D226" s="35">
        <v>1</v>
      </c>
      <c r="E226" s="24">
        <v>44490</v>
      </c>
      <c r="G226" s="21">
        <v>201001</v>
      </c>
      <c r="H226" s="25" t="s">
        <v>10</v>
      </c>
    </row>
    <row r="227" spans="1:8">
      <c r="A227" s="26" t="s">
        <v>627</v>
      </c>
      <c r="B227" s="22" t="s">
        <v>628</v>
      </c>
      <c r="C227" s="29" t="s">
        <v>629</v>
      </c>
      <c r="D227" s="35">
        <v>1</v>
      </c>
      <c r="E227" s="24">
        <v>44490</v>
      </c>
      <c r="G227" s="21">
        <v>201001</v>
      </c>
      <c r="H227" s="25" t="s">
        <v>10</v>
      </c>
    </row>
    <row r="228" spans="1:8">
      <c r="A228" s="26" t="s">
        <v>630</v>
      </c>
      <c r="B228" s="22" t="s">
        <v>631</v>
      </c>
      <c r="C228" s="29" t="s">
        <v>632</v>
      </c>
      <c r="D228" s="35">
        <v>1</v>
      </c>
      <c r="E228" s="24">
        <v>44490</v>
      </c>
      <c r="G228" s="21">
        <v>201001</v>
      </c>
      <c r="H228" s="25" t="s">
        <v>10</v>
      </c>
    </row>
    <row r="229" spans="1:8">
      <c r="A229" s="26" t="s">
        <v>633</v>
      </c>
      <c r="B229" s="22" t="s">
        <v>634</v>
      </c>
      <c r="C229" s="29" t="s">
        <v>635</v>
      </c>
      <c r="D229" s="35">
        <v>1</v>
      </c>
      <c r="E229" s="24">
        <v>44490</v>
      </c>
      <c r="G229" s="21">
        <v>201001</v>
      </c>
      <c r="H229" s="25" t="s">
        <v>10</v>
      </c>
    </row>
    <row r="230" spans="1:8">
      <c r="A230" s="26" t="s">
        <v>58</v>
      </c>
      <c r="B230" s="22" t="s">
        <v>636</v>
      </c>
      <c r="C230" s="29" t="s">
        <v>637</v>
      </c>
      <c r="D230" s="35">
        <v>1</v>
      </c>
      <c r="E230" s="24">
        <v>44490</v>
      </c>
      <c r="G230" s="21">
        <v>201001</v>
      </c>
      <c r="H230" s="25" t="s">
        <v>10</v>
      </c>
    </row>
    <row r="231" spans="1:8">
      <c r="A231" s="26" t="s">
        <v>61</v>
      </c>
      <c r="B231" s="22" t="s">
        <v>638</v>
      </c>
      <c r="C231" s="29" t="s">
        <v>63</v>
      </c>
      <c r="D231" s="35">
        <v>1</v>
      </c>
      <c r="E231" s="24">
        <v>44490</v>
      </c>
      <c r="G231" s="21">
        <v>201001</v>
      </c>
      <c r="H231" s="25" t="s">
        <v>10</v>
      </c>
    </row>
    <row r="232" spans="1:8">
      <c r="A232" s="26" t="s">
        <v>639</v>
      </c>
      <c r="B232" s="22" t="s">
        <v>640</v>
      </c>
      <c r="C232" s="29" t="s">
        <v>641</v>
      </c>
      <c r="D232" s="35">
        <v>1</v>
      </c>
      <c r="E232" s="24">
        <v>44490</v>
      </c>
      <c r="G232" s="21">
        <v>201001</v>
      </c>
      <c r="H232" s="25" t="s">
        <v>10</v>
      </c>
    </row>
    <row r="233" spans="1:8">
      <c r="A233" s="26" t="s">
        <v>34</v>
      </c>
      <c r="B233" s="22" t="s">
        <v>642</v>
      </c>
      <c r="C233" s="29" t="s">
        <v>643</v>
      </c>
      <c r="D233" s="35">
        <v>1</v>
      </c>
      <c r="E233" s="24">
        <v>44490</v>
      </c>
      <c r="G233" s="21">
        <v>201001</v>
      </c>
      <c r="H233" s="25" t="s">
        <v>10</v>
      </c>
    </row>
    <row r="234" spans="1:8">
      <c r="A234" s="26" t="s">
        <v>644</v>
      </c>
      <c r="B234" s="22" t="s">
        <v>645</v>
      </c>
      <c r="C234" s="29" t="s">
        <v>57</v>
      </c>
      <c r="D234" s="35">
        <v>1</v>
      </c>
      <c r="E234" s="24">
        <v>44490</v>
      </c>
      <c r="G234" s="21">
        <v>201001</v>
      </c>
      <c r="H234" s="25" t="s">
        <v>10</v>
      </c>
    </row>
    <row r="235" spans="1:8">
      <c r="A235" s="27" t="s">
        <v>49</v>
      </c>
      <c r="B235" s="22" t="s">
        <v>646</v>
      </c>
      <c r="C235" s="28" t="s">
        <v>647</v>
      </c>
      <c r="D235" s="35">
        <v>1</v>
      </c>
      <c r="E235" s="24">
        <v>44490</v>
      </c>
      <c r="G235" s="21">
        <v>201001</v>
      </c>
      <c r="H235" s="25" t="s">
        <v>10</v>
      </c>
    </row>
    <row r="236" spans="1:8">
      <c r="A236" s="26" t="s">
        <v>648</v>
      </c>
      <c r="B236" s="22" t="s">
        <v>649</v>
      </c>
      <c r="C236" s="29" t="s">
        <v>650</v>
      </c>
      <c r="D236" s="35">
        <v>1</v>
      </c>
      <c r="E236" s="24">
        <v>44490</v>
      </c>
      <c r="G236" s="21">
        <v>201001</v>
      </c>
      <c r="H236" s="25" t="s">
        <v>10</v>
      </c>
    </row>
    <row r="237" spans="1:8">
      <c r="A237" s="26" t="s">
        <v>28</v>
      </c>
      <c r="B237" s="22" t="s">
        <v>651</v>
      </c>
      <c r="C237" s="29" t="s">
        <v>652</v>
      </c>
      <c r="D237" s="35">
        <v>1</v>
      </c>
      <c r="E237" s="24">
        <v>44490</v>
      </c>
      <c r="G237" s="21">
        <v>201001</v>
      </c>
      <c r="H237" s="25" t="s">
        <v>10</v>
      </c>
    </row>
    <row r="238" spans="1:8">
      <c r="A238" s="26" t="s">
        <v>46</v>
      </c>
      <c r="B238" s="22" t="s">
        <v>653</v>
      </c>
      <c r="C238" s="29" t="s">
        <v>48</v>
      </c>
      <c r="D238" s="35">
        <v>1</v>
      </c>
      <c r="E238" s="24">
        <v>44490</v>
      </c>
      <c r="G238" s="21">
        <v>201001</v>
      </c>
      <c r="H238" s="25" t="s">
        <v>10</v>
      </c>
    </row>
    <row r="239" spans="1:8">
      <c r="A239" s="26" t="s">
        <v>64</v>
      </c>
      <c r="B239" s="22" t="s">
        <v>654</v>
      </c>
      <c r="C239" s="29" t="s">
        <v>66</v>
      </c>
      <c r="D239" s="35">
        <v>1</v>
      </c>
      <c r="E239" s="24">
        <v>44490</v>
      </c>
      <c r="G239" s="21">
        <v>201001</v>
      </c>
      <c r="H239" s="25" t="s">
        <v>10</v>
      </c>
    </row>
    <row r="240" spans="1:8">
      <c r="A240" s="26" t="s">
        <v>67</v>
      </c>
      <c r="B240" s="22" t="s">
        <v>655</v>
      </c>
      <c r="C240" s="29" t="s">
        <v>69</v>
      </c>
      <c r="D240" s="35">
        <v>1</v>
      </c>
      <c r="E240" s="24">
        <v>44490</v>
      </c>
      <c r="G240" s="21">
        <v>201001</v>
      </c>
      <c r="H240" s="25" t="s">
        <v>10</v>
      </c>
    </row>
    <row r="241" spans="1:8">
      <c r="A241" s="26" t="s">
        <v>37</v>
      </c>
      <c r="B241" s="22" t="s">
        <v>656</v>
      </c>
      <c r="C241" s="29" t="s">
        <v>657</v>
      </c>
      <c r="D241" s="35">
        <v>1</v>
      </c>
      <c r="E241" s="24">
        <v>44490</v>
      </c>
      <c r="G241" s="21">
        <v>201001</v>
      </c>
      <c r="H241" s="25" t="s">
        <v>10</v>
      </c>
    </row>
    <row r="242" spans="1:8">
      <c r="A242" s="26" t="s">
        <v>603</v>
      </c>
      <c r="B242" s="22" t="s">
        <v>658</v>
      </c>
      <c r="C242" s="29" t="s">
        <v>605</v>
      </c>
      <c r="D242" s="35">
        <v>1</v>
      </c>
      <c r="E242" s="24">
        <v>44490</v>
      </c>
      <c r="G242" s="21">
        <v>201001</v>
      </c>
      <c r="H242" s="25" t="s">
        <v>10</v>
      </c>
    </row>
    <row r="243" spans="1:8">
      <c r="A243" s="26" t="s">
        <v>659</v>
      </c>
      <c r="B243" s="22" t="s">
        <v>660</v>
      </c>
      <c r="C243" s="29" t="s">
        <v>661</v>
      </c>
      <c r="D243" s="35">
        <v>1</v>
      </c>
      <c r="E243" s="24">
        <v>44490</v>
      </c>
      <c r="G243" s="21">
        <v>201001</v>
      </c>
      <c r="H243" s="25" t="s">
        <v>10</v>
      </c>
    </row>
    <row r="244" spans="1:8">
      <c r="A244" s="26" t="s">
        <v>25</v>
      </c>
      <c r="B244" s="22" t="s">
        <v>662</v>
      </c>
      <c r="C244" s="29" t="s">
        <v>663</v>
      </c>
      <c r="D244" s="35">
        <v>1</v>
      </c>
      <c r="E244" s="24">
        <v>44490</v>
      </c>
      <c r="G244" s="21">
        <v>201001</v>
      </c>
      <c r="H244" s="25" t="s">
        <v>10</v>
      </c>
    </row>
    <row r="245" spans="1:8">
      <c r="A245" s="26" t="s">
        <v>664</v>
      </c>
      <c r="B245" s="22" t="s">
        <v>665</v>
      </c>
      <c r="C245" s="26" t="s">
        <v>666</v>
      </c>
      <c r="D245" s="35">
        <v>1</v>
      </c>
      <c r="E245" s="24">
        <v>44490</v>
      </c>
      <c r="G245" s="21">
        <v>201001</v>
      </c>
      <c r="H245" s="25" t="s">
        <v>10</v>
      </c>
    </row>
    <row r="246" spans="1:8">
      <c r="A246" s="26" t="s">
        <v>667</v>
      </c>
      <c r="B246" s="22" t="s">
        <v>668</v>
      </c>
      <c r="C246" s="26" t="s">
        <v>669</v>
      </c>
      <c r="D246" s="35">
        <v>1</v>
      </c>
      <c r="E246" s="24">
        <v>44490</v>
      </c>
      <c r="G246" s="21">
        <v>201001</v>
      </c>
      <c r="H246" s="25" t="s">
        <v>10</v>
      </c>
    </row>
    <row r="247" spans="1:8">
      <c r="A247" s="26" t="s">
        <v>670</v>
      </c>
      <c r="B247" s="22" t="s">
        <v>671</v>
      </c>
      <c r="C247" s="29" t="s">
        <v>672</v>
      </c>
      <c r="D247" s="35">
        <v>1</v>
      </c>
      <c r="E247" s="24">
        <v>44490</v>
      </c>
      <c r="G247" s="21">
        <v>201001</v>
      </c>
      <c r="H247" s="25" t="s">
        <v>10</v>
      </c>
    </row>
    <row r="248" spans="1:8">
      <c r="A248" s="26" t="s">
        <v>673</v>
      </c>
      <c r="B248" s="22" t="s">
        <v>674</v>
      </c>
      <c r="C248" s="29" t="s">
        <v>675</v>
      </c>
      <c r="D248" s="35">
        <v>1</v>
      </c>
      <c r="E248" s="24">
        <v>44490</v>
      </c>
      <c r="G248" s="21">
        <v>201001</v>
      </c>
      <c r="H248" s="25" t="s">
        <v>10</v>
      </c>
    </row>
    <row r="249" spans="1:8">
      <c r="A249" s="26" t="s">
        <v>676</v>
      </c>
      <c r="B249" s="22" t="s">
        <v>677</v>
      </c>
      <c r="C249" s="29" t="s">
        <v>678</v>
      </c>
      <c r="D249" s="35">
        <v>1</v>
      </c>
      <c r="E249" s="24">
        <v>44490</v>
      </c>
      <c r="G249" s="21">
        <v>201001</v>
      </c>
      <c r="H249" s="25" t="s">
        <v>10</v>
      </c>
    </row>
    <row r="250" spans="1:8">
      <c r="A250" s="26" t="s">
        <v>679</v>
      </c>
      <c r="B250" s="22" t="s">
        <v>680</v>
      </c>
      <c r="C250" s="29" t="s">
        <v>681</v>
      </c>
      <c r="D250" s="35">
        <v>1</v>
      </c>
      <c r="E250" s="24">
        <v>44490</v>
      </c>
      <c r="G250" s="21">
        <v>201001</v>
      </c>
      <c r="H250" s="25" t="s">
        <v>10</v>
      </c>
    </row>
    <row r="251" spans="1:8">
      <c r="A251" s="26" t="s">
        <v>682</v>
      </c>
      <c r="B251" s="22" t="s">
        <v>683</v>
      </c>
      <c r="C251" s="29" t="s">
        <v>684</v>
      </c>
      <c r="D251" s="35">
        <v>1</v>
      </c>
      <c r="E251" s="24">
        <v>44490</v>
      </c>
      <c r="G251" s="21">
        <v>201001</v>
      </c>
      <c r="H251" s="25" t="s">
        <v>10</v>
      </c>
    </row>
    <row r="252" spans="1:8">
      <c r="A252" s="26" t="s">
        <v>685</v>
      </c>
      <c r="B252" s="22" t="s">
        <v>686</v>
      </c>
      <c r="C252" s="29" t="s">
        <v>687</v>
      </c>
      <c r="D252" s="35">
        <v>1</v>
      </c>
      <c r="E252" s="24">
        <v>44490</v>
      </c>
      <c r="G252" s="21">
        <v>201001</v>
      </c>
      <c r="H252" s="25" t="s">
        <v>10</v>
      </c>
    </row>
    <row r="253" spans="1:8">
      <c r="A253" s="26" t="s">
        <v>688</v>
      </c>
      <c r="B253" s="22" t="s">
        <v>689</v>
      </c>
      <c r="C253" s="29" t="s">
        <v>690</v>
      </c>
      <c r="D253" s="35">
        <v>1</v>
      </c>
      <c r="E253" s="24">
        <v>44490</v>
      </c>
      <c r="G253" s="21">
        <v>201001</v>
      </c>
      <c r="H253" s="25" t="s">
        <v>10</v>
      </c>
    </row>
    <row r="254" spans="1:8">
      <c r="A254" s="26" t="s">
        <v>691</v>
      </c>
      <c r="B254" s="22" t="s">
        <v>692</v>
      </c>
      <c r="C254" s="29" t="s">
        <v>693</v>
      </c>
      <c r="D254" s="35">
        <v>1</v>
      </c>
      <c r="E254" s="24">
        <v>44490</v>
      </c>
      <c r="G254" s="21">
        <v>201001</v>
      </c>
      <c r="H254" s="25" t="s">
        <v>10</v>
      </c>
    </row>
    <row r="255" spans="1:8">
      <c r="A255" s="26" t="s">
        <v>694</v>
      </c>
      <c r="B255" s="22" t="s">
        <v>695</v>
      </c>
      <c r="C255" s="29" t="s">
        <v>696</v>
      </c>
      <c r="D255" s="35">
        <v>1</v>
      </c>
      <c r="E255" s="24">
        <v>44490</v>
      </c>
      <c r="G255" s="21">
        <v>201001</v>
      </c>
      <c r="H255" s="25" t="s">
        <v>10</v>
      </c>
    </row>
    <row r="256" spans="1:8">
      <c r="A256" s="26" t="s">
        <v>697</v>
      </c>
      <c r="B256" s="22" t="s">
        <v>698</v>
      </c>
      <c r="C256" s="29" t="s">
        <v>699</v>
      </c>
      <c r="D256" s="35">
        <v>1</v>
      </c>
      <c r="E256" s="24">
        <v>44490</v>
      </c>
      <c r="G256" s="21">
        <v>201001</v>
      </c>
      <c r="H256" s="25" t="s">
        <v>10</v>
      </c>
    </row>
    <row r="257" spans="1:8">
      <c r="A257" s="26" t="s">
        <v>700</v>
      </c>
      <c r="B257" s="22" t="s">
        <v>701</v>
      </c>
      <c r="C257" s="29" t="s">
        <v>702</v>
      </c>
      <c r="D257" s="35">
        <v>1</v>
      </c>
      <c r="E257" s="24">
        <v>44490</v>
      </c>
      <c r="G257" s="21">
        <v>201001</v>
      </c>
      <c r="H257" s="25" t="s">
        <v>10</v>
      </c>
    </row>
    <row r="258" spans="1:8">
      <c r="A258" s="26" t="s">
        <v>703</v>
      </c>
      <c r="B258" s="22" t="s">
        <v>704</v>
      </c>
      <c r="C258" s="29" t="s">
        <v>705</v>
      </c>
      <c r="D258" s="35">
        <v>1</v>
      </c>
      <c r="E258" s="24">
        <v>44490</v>
      </c>
      <c r="G258" s="21">
        <v>201001</v>
      </c>
      <c r="H258" s="25" t="s">
        <v>10</v>
      </c>
    </row>
    <row r="259" spans="1:8">
      <c r="A259" s="26" t="s">
        <v>706</v>
      </c>
      <c r="B259" s="22" t="s">
        <v>707</v>
      </c>
      <c r="C259" s="29" t="s">
        <v>708</v>
      </c>
      <c r="D259" s="35">
        <v>1</v>
      </c>
      <c r="E259" s="24">
        <v>44490</v>
      </c>
      <c r="G259" s="21">
        <v>201001</v>
      </c>
      <c r="H259" s="25" t="s">
        <v>10</v>
      </c>
    </row>
    <row r="260" spans="1:8">
      <c r="A260" s="26" t="s">
        <v>709</v>
      </c>
      <c r="B260" s="22" t="s">
        <v>710</v>
      </c>
      <c r="C260" s="29" t="s">
        <v>711</v>
      </c>
      <c r="D260" s="35">
        <v>1</v>
      </c>
      <c r="E260" s="24">
        <v>44490</v>
      </c>
      <c r="G260" s="21">
        <v>201001</v>
      </c>
      <c r="H260" s="25" t="s">
        <v>10</v>
      </c>
    </row>
    <row r="261" spans="1:8">
      <c r="A261" s="26" t="s">
        <v>712</v>
      </c>
      <c r="B261" s="22" t="s">
        <v>713</v>
      </c>
      <c r="C261" s="29" t="s">
        <v>714</v>
      </c>
      <c r="D261" s="35">
        <v>1</v>
      </c>
      <c r="E261" s="24">
        <v>44490</v>
      </c>
      <c r="G261" s="21">
        <v>201001</v>
      </c>
      <c r="H261" s="25" t="s">
        <v>10</v>
      </c>
    </row>
    <row r="262" spans="1:8">
      <c r="A262" s="26" t="s">
        <v>715</v>
      </c>
      <c r="B262" s="22" t="s">
        <v>716</v>
      </c>
      <c r="C262" s="29" t="s">
        <v>717</v>
      </c>
      <c r="D262" s="35">
        <v>1</v>
      </c>
      <c r="E262" s="24">
        <v>44490</v>
      </c>
      <c r="G262" s="21">
        <v>201001</v>
      </c>
      <c r="H262" s="25" t="s">
        <v>10</v>
      </c>
    </row>
    <row r="263" spans="1:8">
      <c r="A263" s="26" t="s">
        <v>718</v>
      </c>
      <c r="B263" s="22" t="s">
        <v>719</v>
      </c>
      <c r="C263" s="29" t="s">
        <v>720</v>
      </c>
      <c r="D263" s="35">
        <v>1</v>
      </c>
      <c r="E263" s="24">
        <v>44490</v>
      </c>
      <c r="G263" s="21">
        <v>201001</v>
      </c>
      <c r="H263" s="25" t="s">
        <v>10</v>
      </c>
    </row>
    <row r="264" spans="1:8">
      <c r="A264" s="26" t="s">
        <v>721</v>
      </c>
      <c r="B264" s="22" t="s">
        <v>722</v>
      </c>
      <c r="C264" s="29" t="s">
        <v>723</v>
      </c>
      <c r="D264" s="35">
        <v>1</v>
      </c>
      <c r="E264" s="24">
        <v>44490</v>
      </c>
      <c r="G264" s="21">
        <v>201001</v>
      </c>
      <c r="H264" s="25" t="s">
        <v>10</v>
      </c>
    </row>
    <row r="265" spans="1:8">
      <c r="A265" s="26" t="s">
        <v>724</v>
      </c>
      <c r="B265" s="22" t="s">
        <v>725</v>
      </c>
      <c r="C265" s="29" t="s">
        <v>726</v>
      </c>
      <c r="D265" s="35">
        <v>1</v>
      </c>
      <c r="E265" s="24">
        <v>44490</v>
      </c>
      <c r="G265" s="21">
        <v>201001</v>
      </c>
      <c r="H265" s="25" t="s">
        <v>10</v>
      </c>
    </row>
    <row r="266" spans="1:8">
      <c r="A266" s="26" t="s">
        <v>64</v>
      </c>
      <c r="B266" s="22" t="s">
        <v>727</v>
      </c>
      <c r="C266" s="29" t="s">
        <v>728</v>
      </c>
      <c r="D266" s="35">
        <v>1</v>
      </c>
      <c r="E266" s="24">
        <v>44490</v>
      </c>
      <c r="G266" s="21">
        <v>201001</v>
      </c>
      <c r="H266" s="25" t="s">
        <v>10</v>
      </c>
    </row>
    <row r="267" spans="1:8">
      <c r="A267" s="26" t="s">
        <v>729</v>
      </c>
      <c r="B267" s="22" t="s">
        <v>730</v>
      </c>
      <c r="C267" s="29" t="s">
        <v>731</v>
      </c>
      <c r="D267" s="35">
        <v>1</v>
      </c>
      <c r="E267" s="24">
        <v>44490</v>
      </c>
      <c r="G267" s="21">
        <v>201001</v>
      </c>
      <c r="H267" s="25" t="s">
        <v>10</v>
      </c>
    </row>
    <row r="268" spans="1:8">
      <c r="A268" s="27" t="s">
        <v>90</v>
      </c>
      <c r="B268" s="22" t="s">
        <v>732</v>
      </c>
      <c r="C268" s="28" t="s">
        <v>733</v>
      </c>
      <c r="D268" s="35">
        <v>2</v>
      </c>
      <c r="E268" s="24">
        <v>44490</v>
      </c>
      <c r="G268" s="21">
        <v>201001</v>
      </c>
      <c r="H268" s="25" t="s">
        <v>10</v>
      </c>
    </row>
    <row r="269" spans="1:8">
      <c r="A269" s="26" t="s">
        <v>734</v>
      </c>
      <c r="B269" s="22" t="s">
        <v>735</v>
      </c>
      <c r="C269" s="29" t="s">
        <v>736</v>
      </c>
      <c r="D269" s="35">
        <v>2</v>
      </c>
      <c r="E269" s="24">
        <v>44490</v>
      </c>
      <c r="G269" s="21">
        <v>201001</v>
      </c>
      <c r="H269" s="25" t="s">
        <v>10</v>
      </c>
    </row>
    <row r="270" spans="1:8">
      <c r="A270" s="27" t="s">
        <v>737</v>
      </c>
      <c r="B270" s="22" t="s">
        <v>738</v>
      </c>
      <c r="C270" s="28" t="s">
        <v>739</v>
      </c>
      <c r="D270" s="35">
        <v>2</v>
      </c>
      <c r="E270" s="24">
        <v>44490</v>
      </c>
      <c r="G270" s="21">
        <v>201001</v>
      </c>
      <c r="H270" s="25" t="s">
        <v>10</v>
      </c>
    </row>
    <row r="271" spans="1:8">
      <c r="A271" s="26" t="s">
        <v>740</v>
      </c>
      <c r="B271" s="22" t="s">
        <v>741</v>
      </c>
      <c r="C271" s="29" t="s">
        <v>742</v>
      </c>
      <c r="D271" s="35">
        <v>2</v>
      </c>
      <c r="E271" s="24">
        <v>44490</v>
      </c>
      <c r="G271" s="21">
        <v>201001</v>
      </c>
      <c r="H271" s="25" t="s">
        <v>10</v>
      </c>
    </row>
    <row r="272" spans="1:8">
      <c r="A272" s="27" t="s">
        <v>90</v>
      </c>
      <c r="B272" s="22" t="s">
        <v>743</v>
      </c>
      <c r="C272" s="28" t="s">
        <v>733</v>
      </c>
      <c r="D272" s="35">
        <v>2</v>
      </c>
      <c r="E272" s="24">
        <v>44490</v>
      </c>
      <c r="G272" s="21">
        <v>201001</v>
      </c>
      <c r="H272" s="25" t="s">
        <v>10</v>
      </c>
    </row>
    <row r="273" spans="1:8">
      <c r="A273" s="26" t="s">
        <v>258</v>
      </c>
      <c r="B273" s="22" t="s">
        <v>744</v>
      </c>
      <c r="C273" s="29" t="s">
        <v>260</v>
      </c>
      <c r="D273" s="35">
        <v>2</v>
      </c>
      <c r="E273" s="24">
        <v>44490</v>
      </c>
      <c r="G273" s="21">
        <v>201001</v>
      </c>
      <c r="H273" s="25" t="s">
        <v>10</v>
      </c>
    </row>
    <row r="274" spans="1:8">
      <c r="A274" s="23" t="s">
        <v>745</v>
      </c>
      <c r="B274" s="22" t="s">
        <v>746</v>
      </c>
      <c r="C274" s="23" t="s">
        <v>747</v>
      </c>
      <c r="D274" s="35">
        <v>2</v>
      </c>
      <c r="E274" s="24">
        <v>44490</v>
      </c>
      <c r="G274" s="21">
        <v>201001</v>
      </c>
      <c r="H274" s="25" t="s">
        <v>10</v>
      </c>
    </row>
    <row r="275" spans="1:8">
      <c r="A275" s="23" t="s">
        <v>748</v>
      </c>
      <c r="B275" s="22" t="s">
        <v>749</v>
      </c>
      <c r="C275" s="23" t="s">
        <v>750</v>
      </c>
      <c r="D275" s="35">
        <v>2</v>
      </c>
      <c r="E275" s="24">
        <v>44490</v>
      </c>
      <c r="G275" s="21">
        <v>201001</v>
      </c>
      <c r="H275" s="25" t="s">
        <v>10</v>
      </c>
    </row>
    <row r="276" spans="1:8">
      <c r="A276" s="26" t="s">
        <v>751</v>
      </c>
      <c r="B276" s="22" t="s">
        <v>752</v>
      </c>
      <c r="C276" s="29" t="s">
        <v>753</v>
      </c>
      <c r="D276" s="35">
        <v>3</v>
      </c>
      <c r="E276" s="24">
        <v>44490</v>
      </c>
      <c r="G276" s="21">
        <v>201001</v>
      </c>
      <c r="H276" s="25" t="s">
        <v>10</v>
      </c>
    </row>
    <row r="277" spans="1:8">
      <c r="A277" s="26" t="s">
        <v>400</v>
      </c>
      <c r="B277" s="22" t="s">
        <v>754</v>
      </c>
      <c r="C277" s="29" t="s">
        <v>755</v>
      </c>
      <c r="D277" s="35">
        <v>3</v>
      </c>
      <c r="E277" s="24">
        <v>44490</v>
      </c>
      <c r="G277" s="21">
        <v>201001</v>
      </c>
      <c r="H277" s="25" t="s">
        <v>10</v>
      </c>
    </row>
    <row r="278" spans="1:8">
      <c r="A278" s="26" t="s">
        <v>756</v>
      </c>
      <c r="B278" s="22" t="s">
        <v>757</v>
      </c>
      <c r="C278" s="29" t="s">
        <v>758</v>
      </c>
      <c r="D278" s="35">
        <v>3</v>
      </c>
      <c r="E278" s="24">
        <v>44490</v>
      </c>
      <c r="G278" s="21">
        <v>201001</v>
      </c>
      <c r="H278" s="25" t="s">
        <v>10</v>
      </c>
    </row>
    <row r="279" spans="1:8">
      <c r="A279" s="26" t="s">
        <v>411</v>
      </c>
      <c r="B279" s="22" t="s">
        <v>759</v>
      </c>
      <c r="C279" s="33" t="s">
        <v>760</v>
      </c>
      <c r="D279" s="35">
        <v>3</v>
      </c>
      <c r="E279" s="24">
        <v>44490</v>
      </c>
      <c r="G279" s="21">
        <v>201001</v>
      </c>
      <c r="H279" s="25" t="s">
        <v>10</v>
      </c>
    </row>
    <row r="280" spans="1:8">
      <c r="A280" s="42">
        <v>65.63</v>
      </c>
      <c r="B280" s="22" t="s">
        <v>761</v>
      </c>
      <c r="C280" s="21" t="s">
        <v>762</v>
      </c>
      <c r="D280" s="21">
        <v>3</v>
      </c>
      <c r="E280" s="24">
        <v>44490</v>
      </c>
      <c r="G280" s="21">
        <v>201001</v>
      </c>
      <c r="H280" s="25" t="s">
        <v>10</v>
      </c>
    </row>
  </sheetData>
  <autoFilter ref="A1:H28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5"/>
  <sheetViews>
    <sheetView tabSelected="1" workbookViewId="0">
      <selection activeCell="D9" sqref="D9"/>
    </sheetView>
  </sheetViews>
  <sheetFormatPr defaultColWidth="9" defaultRowHeight="14" outlineLevelCol="6"/>
  <cols>
    <col min="1" max="1" width="20.1818181818182" customWidth="1"/>
    <col min="2" max="2" width="35.4545454545455" customWidth="1"/>
    <col min="3" max="3" width="11" customWidth="1"/>
    <col min="4" max="4" width="29.6363636363636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9</v>
      </c>
      <c r="C2" s="1">
        <v>1</v>
      </c>
      <c r="D2" s="4">
        <v>44490</v>
      </c>
      <c r="E2" s="1"/>
      <c r="F2" s="1"/>
      <c r="G2" s="5" t="s">
        <v>10</v>
      </c>
    </row>
    <row r="3" spans="1:7">
      <c r="A3" s="2" t="s">
        <v>11</v>
      </c>
      <c r="B3" s="3" t="s">
        <v>763</v>
      </c>
      <c r="C3" s="1">
        <v>2</v>
      </c>
      <c r="D3" s="4">
        <v>44490</v>
      </c>
      <c r="E3" s="1"/>
      <c r="F3" s="1"/>
      <c r="G3" s="5" t="s">
        <v>10</v>
      </c>
    </row>
    <row r="4" spans="1:7">
      <c r="A4" s="2" t="s">
        <v>14</v>
      </c>
      <c r="B4" s="3" t="s">
        <v>764</v>
      </c>
      <c r="C4" s="1">
        <v>1</v>
      </c>
      <c r="D4" s="4">
        <v>44490</v>
      </c>
      <c r="E4" s="1"/>
      <c r="F4" s="1"/>
      <c r="G4" s="5" t="s">
        <v>10</v>
      </c>
    </row>
    <row r="5" spans="1:7">
      <c r="A5" s="2" t="s">
        <v>765</v>
      </c>
      <c r="B5" s="3" t="s">
        <v>24</v>
      </c>
      <c r="C5" s="1">
        <v>2</v>
      </c>
      <c r="D5" s="4">
        <v>44490</v>
      </c>
      <c r="E5" s="1"/>
      <c r="F5" s="1"/>
      <c r="G5" s="5" t="s">
        <v>10</v>
      </c>
    </row>
    <row r="6" spans="1:7">
      <c r="A6" s="2" t="s">
        <v>25</v>
      </c>
      <c r="B6" s="3" t="s">
        <v>663</v>
      </c>
      <c r="C6" s="1">
        <v>1</v>
      </c>
      <c r="D6" s="4">
        <v>44490</v>
      </c>
      <c r="E6" s="1"/>
      <c r="F6" s="1"/>
      <c r="G6" s="5" t="s">
        <v>10</v>
      </c>
    </row>
    <row r="7" spans="1:7">
      <c r="A7" s="2" t="s">
        <v>28</v>
      </c>
      <c r="B7" s="3" t="s">
        <v>652</v>
      </c>
      <c r="C7" s="1">
        <v>1</v>
      </c>
      <c r="D7" s="4">
        <v>44490</v>
      </c>
      <c r="E7" s="1"/>
      <c r="F7" s="1"/>
      <c r="G7" s="5" t="s">
        <v>10</v>
      </c>
    </row>
    <row r="8" spans="1:7">
      <c r="A8" s="2" t="s">
        <v>34</v>
      </c>
      <c r="B8" s="3" t="s">
        <v>643</v>
      </c>
      <c r="C8" s="1">
        <v>1</v>
      </c>
      <c r="D8" s="4">
        <v>44490</v>
      </c>
      <c r="E8" s="1"/>
      <c r="F8" s="1"/>
      <c r="G8" s="5" t="s">
        <v>10</v>
      </c>
    </row>
    <row r="9" spans="1:7">
      <c r="A9" s="2" t="s">
        <v>37</v>
      </c>
      <c r="B9" s="3" t="s">
        <v>657</v>
      </c>
      <c r="C9" s="1">
        <v>1</v>
      </c>
      <c r="D9" s="4">
        <v>44490</v>
      </c>
      <c r="E9" s="1"/>
      <c r="F9" s="1"/>
      <c r="G9" s="5" t="s">
        <v>10</v>
      </c>
    </row>
    <row r="10" spans="1:7">
      <c r="A10" s="2" t="s">
        <v>40</v>
      </c>
      <c r="B10" s="3" t="s">
        <v>766</v>
      </c>
      <c r="C10" s="1">
        <v>2</v>
      </c>
      <c r="D10" s="4">
        <v>44490</v>
      </c>
      <c r="E10" s="1"/>
      <c r="F10" s="1"/>
      <c r="G10" s="5" t="s">
        <v>10</v>
      </c>
    </row>
    <row r="11" spans="1:7">
      <c r="A11" s="2" t="s">
        <v>43</v>
      </c>
      <c r="B11" s="3" t="s">
        <v>575</v>
      </c>
      <c r="C11" s="1">
        <v>1</v>
      </c>
      <c r="D11" s="4">
        <v>44490</v>
      </c>
      <c r="E11" s="1"/>
      <c r="F11" s="1"/>
      <c r="G11" s="5" t="s">
        <v>10</v>
      </c>
    </row>
    <row r="12" spans="1:7">
      <c r="A12" s="2" t="s">
        <v>46</v>
      </c>
      <c r="B12" s="3" t="s">
        <v>767</v>
      </c>
      <c r="C12" s="1">
        <v>1</v>
      </c>
      <c r="D12" s="4">
        <v>44490</v>
      </c>
      <c r="E12" s="1"/>
      <c r="F12" s="1"/>
      <c r="G12" s="5" t="s">
        <v>10</v>
      </c>
    </row>
    <row r="13" spans="1:7">
      <c r="A13" s="2" t="s">
        <v>49</v>
      </c>
      <c r="B13" s="3" t="s">
        <v>647</v>
      </c>
      <c r="C13" s="1">
        <v>1</v>
      </c>
      <c r="D13" s="4">
        <v>44490</v>
      </c>
      <c r="E13" s="1"/>
      <c r="F13" s="1"/>
      <c r="G13" s="5" t="s">
        <v>10</v>
      </c>
    </row>
    <row r="14" spans="1:7">
      <c r="A14" s="2" t="s">
        <v>52</v>
      </c>
      <c r="B14" s="3" t="s">
        <v>768</v>
      </c>
      <c r="C14" s="1">
        <v>1</v>
      </c>
      <c r="D14" s="4">
        <v>44490</v>
      </c>
      <c r="E14" s="1"/>
      <c r="F14" s="1"/>
      <c r="G14" s="5" t="s">
        <v>10</v>
      </c>
    </row>
    <row r="15" spans="1:7">
      <c r="A15" s="2" t="s">
        <v>58</v>
      </c>
      <c r="B15" s="3" t="s">
        <v>637</v>
      </c>
      <c r="C15" s="1">
        <v>1</v>
      </c>
      <c r="D15" s="4">
        <v>44490</v>
      </c>
      <c r="E15" s="1"/>
      <c r="F15" s="1"/>
      <c r="G15" s="5" t="s">
        <v>10</v>
      </c>
    </row>
    <row r="16" spans="1:7">
      <c r="A16" s="2" t="s">
        <v>64</v>
      </c>
      <c r="B16" s="3" t="s">
        <v>728</v>
      </c>
      <c r="C16" s="1">
        <v>1</v>
      </c>
      <c r="D16" s="4">
        <v>44490</v>
      </c>
      <c r="E16" s="1"/>
      <c r="F16" s="1"/>
      <c r="G16" s="5" t="s">
        <v>10</v>
      </c>
    </row>
    <row r="17" spans="1:7">
      <c r="A17" s="2" t="s">
        <v>67</v>
      </c>
      <c r="B17" s="3" t="s">
        <v>769</v>
      </c>
      <c r="C17" s="1">
        <v>1</v>
      </c>
      <c r="D17" s="4">
        <v>44490</v>
      </c>
      <c r="E17" s="1"/>
      <c r="F17" s="1"/>
      <c r="G17" s="5" t="s">
        <v>10</v>
      </c>
    </row>
    <row r="18" spans="1:7">
      <c r="A18" s="2" t="s">
        <v>70</v>
      </c>
      <c r="B18" s="3" t="s">
        <v>573</v>
      </c>
      <c r="C18" s="1">
        <v>1</v>
      </c>
      <c r="D18" s="4">
        <v>44490</v>
      </c>
      <c r="E18" s="1"/>
      <c r="F18" s="1"/>
      <c r="G18" s="5" t="s">
        <v>10</v>
      </c>
    </row>
    <row r="19" spans="1:7">
      <c r="A19" s="2" t="s">
        <v>73</v>
      </c>
      <c r="B19" s="3" t="s">
        <v>580</v>
      </c>
      <c r="C19" s="1">
        <v>1</v>
      </c>
      <c r="D19" s="4">
        <v>44490</v>
      </c>
      <c r="E19" s="1"/>
      <c r="F19" s="1"/>
      <c r="G19" s="5" t="s">
        <v>10</v>
      </c>
    </row>
    <row r="20" spans="1:7">
      <c r="A20" s="6" t="s">
        <v>78</v>
      </c>
      <c r="B20" s="3" t="s">
        <v>80</v>
      </c>
      <c r="C20" s="1">
        <v>3</v>
      </c>
      <c r="D20" s="4">
        <v>44490</v>
      </c>
      <c r="E20" s="1"/>
      <c r="F20" s="1"/>
      <c r="G20" s="5" t="s">
        <v>10</v>
      </c>
    </row>
    <row r="21" spans="1:7">
      <c r="A21" s="7" t="s">
        <v>81</v>
      </c>
      <c r="B21" s="8" t="s">
        <v>83</v>
      </c>
      <c r="C21" s="1">
        <v>3</v>
      </c>
      <c r="D21" s="4">
        <v>44490</v>
      </c>
      <c r="E21" s="1"/>
      <c r="F21" s="1"/>
      <c r="G21" s="5" t="s">
        <v>10</v>
      </c>
    </row>
    <row r="22" spans="1:7">
      <c r="A22" s="7" t="s">
        <v>84</v>
      </c>
      <c r="B22" s="8" t="s">
        <v>86</v>
      </c>
      <c r="C22" s="1">
        <v>3</v>
      </c>
      <c r="D22" s="4">
        <v>44490</v>
      </c>
      <c r="E22" s="1"/>
      <c r="F22" s="1"/>
      <c r="G22" s="5" t="s">
        <v>10</v>
      </c>
    </row>
    <row r="23" spans="1:7">
      <c r="A23" s="6" t="s">
        <v>87</v>
      </c>
      <c r="B23" s="9" t="s">
        <v>89</v>
      </c>
      <c r="C23" s="1">
        <v>1</v>
      </c>
      <c r="D23" s="4">
        <v>44490</v>
      </c>
      <c r="E23" s="1"/>
      <c r="F23" s="1"/>
      <c r="G23" s="5" t="s">
        <v>10</v>
      </c>
    </row>
    <row r="24" spans="1:7">
      <c r="A24" s="7" t="s">
        <v>90</v>
      </c>
      <c r="B24" s="3" t="s">
        <v>733</v>
      </c>
      <c r="C24" s="10">
        <v>2</v>
      </c>
      <c r="D24" s="4">
        <v>44490</v>
      </c>
      <c r="E24" s="1"/>
      <c r="F24" s="1"/>
      <c r="G24" s="5" t="s">
        <v>10</v>
      </c>
    </row>
    <row r="25" spans="1:7">
      <c r="A25" s="2" t="s">
        <v>17</v>
      </c>
      <c r="B25" s="3" t="s">
        <v>770</v>
      </c>
      <c r="C25" s="10">
        <v>2</v>
      </c>
      <c r="D25" s="4">
        <v>44490</v>
      </c>
      <c r="E25" s="1"/>
      <c r="F25" s="1"/>
      <c r="G25" s="5" t="s">
        <v>10</v>
      </c>
    </row>
    <row r="26" spans="1:7">
      <c r="A26" s="2" t="s">
        <v>93</v>
      </c>
      <c r="B26" s="3" t="s">
        <v>771</v>
      </c>
      <c r="C26" s="10">
        <v>3</v>
      </c>
      <c r="D26" s="4">
        <v>44490</v>
      </c>
      <c r="E26" s="1"/>
      <c r="F26" s="1"/>
      <c r="G26" s="5" t="s">
        <v>10</v>
      </c>
    </row>
    <row r="27" spans="1:7">
      <c r="A27" s="2" t="s">
        <v>100</v>
      </c>
      <c r="B27" s="3" t="s">
        <v>772</v>
      </c>
      <c r="C27" s="10">
        <v>1</v>
      </c>
      <c r="D27" s="4">
        <v>44490</v>
      </c>
      <c r="E27" s="1"/>
      <c r="F27" s="1"/>
      <c r="G27" s="5" t="s">
        <v>10</v>
      </c>
    </row>
    <row r="28" spans="1:7">
      <c r="A28" s="6" t="s">
        <v>103</v>
      </c>
      <c r="B28" s="3" t="s">
        <v>773</v>
      </c>
      <c r="C28" s="10">
        <v>3</v>
      </c>
      <c r="D28" s="4">
        <v>44490</v>
      </c>
      <c r="E28" s="1"/>
      <c r="F28" s="1"/>
      <c r="G28" s="5" t="s">
        <v>10</v>
      </c>
    </row>
    <row r="29" spans="1:7">
      <c r="A29" s="6" t="s">
        <v>106</v>
      </c>
      <c r="B29" s="3" t="s">
        <v>774</v>
      </c>
      <c r="C29" s="10">
        <v>3</v>
      </c>
      <c r="D29" s="4">
        <v>44490</v>
      </c>
      <c r="E29" s="1"/>
      <c r="F29" s="1"/>
      <c r="G29" s="5" t="s">
        <v>10</v>
      </c>
    </row>
    <row r="30" spans="1:7">
      <c r="A30" s="2" t="s">
        <v>109</v>
      </c>
      <c r="B30" s="3" t="s">
        <v>775</v>
      </c>
      <c r="C30" s="10">
        <v>2</v>
      </c>
      <c r="D30" s="4">
        <v>44490</v>
      </c>
      <c r="E30" s="1"/>
      <c r="F30" s="1"/>
      <c r="G30" s="5" t="s">
        <v>10</v>
      </c>
    </row>
    <row r="31" spans="1:7">
      <c r="A31" s="2" t="s">
        <v>115</v>
      </c>
      <c r="B31" s="11" t="s">
        <v>776</v>
      </c>
      <c r="C31" s="10">
        <v>3</v>
      </c>
      <c r="D31" s="4">
        <v>44490</v>
      </c>
      <c r="E31" s="1"/>
      <c r="F31" s="1"/>
      <c r="G31" s="5" t="s">
        <v>10</v>
      </c>
    </row>
    <row r="32" spans="1:7">
      <c r="A32" s="2" t="s">
        <v>121</v>
      </c>
      <c r="B32" s="3" t="s">
        <v>777</v>
      </c>
      <c r="C32" s="10">
        <v>4</v>
      </c>
      <c r="D32" s="4">
        <v>44490</v>
      </c>
      <c r="E32" s="1"/>
      <c r="F32" s="1"/>
      <c r="G32" s="5" t="s">
        <v>10</v>
      </c>
    </row>
    <row r="33" spans="1:7">
      <c r="A33" s="2" t="s">
        <v>118</v>
      </c>
      <c r="B33" s="3" t="s">
        <v>778</v>
      </c>
      <c r="C33" s="10">
        <v>3</v>
      </c>
      <c r="D33" s="4">
        <v>44490</v>
      </c>
      <c r="E33" s="1"/>
      <c r="F33" s="1"/>
      <c r="G33" s="5" t="s">
        <v>10</v>
      </c>
    </row>
    <row r="34" spans="1:7">
      <c r="A34" s="2" t="s">
        <v>126</v>
      </c>
      <c r="B34" s="3" t="s">
        <v>779</v>
      </c>
      <c r="C34" s="10">
        <v>3</v>
      </c>
      <c r="D34" s="4">
        <v>44490</v>
      </c>
      <c r="E34" s="1"/>
      <c r="F34" s="1"/>
      <c r="G34" s="5" t="s">
        <v>10</v>
      </c>
    </row>
    <row r="35" spans="1:7">
      <c r="A35" s="2" t="s">
        <v>129</v>
      </c>
      <c r="B35" s="3" t="s">
        <v>131</v>
      </c>
      <c r="C35" s="10">
        <v>3</v>
      </c>
      <c r="D35" s="4">
        <v>44490</v>
      </c>
      <c r="E35" s="1"/>
      <c r="F35" s="1"/>
      <c r="G35" s="5" t="s">
        <v>10</v>
      </c>
    </row>
    <row r="36" spans="1:7">
      <c r="A36" s="2" t="s">
        <v>132</v>
      </c>
      <c r="B36" s="3" t="s">
        <v>134</v>
      </c>
      <c r="C36" s="10">
        <v>3</v>
      </c>
      <c r="D36" s="4">
        <v>44490</v>
      </c>
      <c r="E36" s="1"/>
      <c r="F36" s="1"/>
      <c r="G36" s="5" t="s">
        <v>10</v>
      </c>
    </row>
    <row r="37" spans="1:7">
      <c r="A37" s="2" t="s">
        <v>135</v>
      </c>
      <c r="B37" s="3" t="s">
        <v>137</v>
      </c>
      <c r="C37" s="10">
        <v>3</v>
      </c>
      <c r="D37" s="4">
        <v>44490</v>
      </c>
      <c r="E37" s="1"/>
      <c r="F37" s="1"/>
      <c r="G37" s="5" t="s">
        <v>10</v>
      </c>
    </row>
    <row r="38" spans="1:7">
      <c r="A38" s="2" t="s">
        <v>780</v>
      </c>
      <c r="B38" s="3" t="s">
        <v>140</v>
      </c>
      <c r="C38" s="10">
        <v>3</v>
      </c>
      <c r="D38" s="4">
        <v>44490</v>
      </c>
      <c r="E38" s="1"/>
      <c r="F38" s="1"/>
      <c r="G38" s="5" t="s">
        <v>10</v>
      </c>
    </row>
    <row r="39" spans="1:7">
      <c r="A39" s="2" t="s">
        <v>781</v>
      </c>
      <c r="B39" s="3" t="s">
        <v>114</v>
      </c>
      <c r="C39" s="10">
        <v>3</v>
      </c>
      <c r="D39" s="4">
        <v>44490</v>
      </c>
      <c r="E39" s="1"/>
      <c r="F39" s="1"/>
      <c r="G39" s="5" t="s">
        <v>10</v>
      </c>
    </row>
    <row r="40" spans="1:7">
      <c r="A40" s="2" t="s">
        <v>145</v>
      </c>
      <c r="B40" s="3" t="s">
        <v>782</v>
      </c>
      <c r="C40" s="10">
        <v>3</v>
      </c>
      <c r="D40" s="4">
        <v>44490</v>
      </c>
      <c r="E40" s="1"/>
      <c r="F40" s="1"/>
      <c r="G40" s="5" t="s">
        <v>10</v>
      </c>
    </row>
    <row r="41" spans="1:7">
      <c r="A41" s="6" t="s">
        <v>151</v>
      </c>
      <c r="B41" s="3" t="s">
        <v>783</v>
      </c>
      <c r="C41" s="10">
        <v>3</v>
      </c>
      <c r="D41" s="4">
        <v>44490</v>
      </c>
      <c r="E41" s="1"/>
      <c r="F41" s="1"/>
      <c r="G41" s="5" t="s">
        <v>10</v>
      </c>
    </row>
    <row r="42" spans="1:7">
      <c r="A42" s="2" t="s">
        <v>154</v>
      </c>
      <c r="B42" s="3" t="s">
        <v>784</v>
      </c>
      <c r="C42" s="10">
        <v>2</v>
      </c>
      <c r="D42" s="4">
        <v>44490</v>
      </c>
      <c r="E42" s="1"/>
      <c r="F42" s="1"/>
      <c r="G42" s="5" t="s">
        <v>10</v>
      </c>
    </row>
    <row r="43" spans="1:7">
      <c r="A43" s="2" t="s">
        <v>785</v>
      </c>
      <c r="B43" s="3" t="s">
        <v>786</v>
      </c>
      <c r="C43" s="10">
        <v>2</v>
      </c>
      <c r="D43" s="4">
        <v>44490</v>
      </c>
      <c r="E43" s="1"/>
      <c r="F43" s="1"/>
      <c r="G43" s="5" t="s">
        <v>10</v>
      </c>
    </row>
    <row r="44" spans="1:7">
      <c r="A44" s="6" t="s">
        <v>160</v>
      </c>
      <c r="B44" s="3" t="s">
        <v>787</v>
      </c>
      <c r="C44" s="10">
        <v>3</v>
      </c>
      <c r="D44" s="4">
        <v>44490</v>
      </c>
      <c r="E44" s="1"/>
      <c r="F44" s="1"/>
      <c r="G44" s="5" t="s">
        <v>10</v>
      </c>
    </row>
    <row r="45" spans="1:7">
      <c r="A45" s="2" t="s">
        <v>148</v>
      </c>
      <c r="B45" s="3" t="s">
        <v>788</v>
      </c>
      <c r="C45" s="10">
        <v>3</v>
      </c>
      <c r="D45" s="4">
        <v>44490</v>
      </c>
      <c r="E45" s="1"/>
      <c r="F45" s="1"/>
      <c r="G45" s="5" t="s">
        <v>10</v>
      </c>
    </row>
    <row r="46" spans="1:7">
      <c r="A46" s="7" t="s">
        <v>165</v>
      </c>
      <c r="B46" s="3" t="s">
        <v>789</v>
      </c>
      <c r="C46" s="10">
        <v>3</v>
      </c>
      <c r="D46" s="4">
        <v>44490</v>
      </c>
      <c r="E46" s="1"/>
      <c r="F46" s="1"/>
      <c r="G46" s="5" t="s">
        <v>10</v>
      </c>
    </row>
    <row r="47" spans="1:7">
      <c r="A47" s="6" t="s">
        <v>168</v>
      </c>
      <c r="B47" s="3" t="s">
        <v>790</v>
      </c>
      <c r="C47" s="10">
        <v>2</v>
      </c>
      <c r="D47" s="4">
        <v>44490</v>
      </c>
      <c r="E47" s="1"/>
      <c r="F47" s="1"/>
      <c r="G47" s="5" t="s">
        <v>10</v>
      </c>
    </row>
    <row r="48" spans="1:7">
      <c r="A48" s="2" t="s">
        <v>171</v>
      </c>
      <c r="B48" s="3" t="s">
        <v>791</v>
      </c>
      <c r="C48" s="10">
        <v>3</v>
      </c>
      <c r="D48" s="4">
        <v>44490</v>
      </c>
      <c r="E48" s="1"/>
      <c r="F48" s="1"/>
      <c r="G48" s="5" t="s">
        <v>10</v>
      </c>
    </row>
    <row r="49" spans="1:7">
      <c r="A49" s="2" t="s">
        <v>792</v>
      </c>
      <c r="B49" s="3" t="s">
        <v>793</v>
      </c>
      <c r="C49" s="10">
        <v>3</v>
      </c>
      <c r="D49" s="4">
        <v>44490</v>
      </c>
      <c r="E49" s="1"/>
      <c r="F49" s="1"/>
      <c r="G49" s="5" t="s">
        <v>10</v>
      </c>
    </row>
    <row r="50" spans="1:7">
      <c r="A50" s="6" t="s">
        <v>177</v>
      </c>
      <c r="B50" s="3" t="s">
        <v>794</v>
      </c>
      <c r="C50" s="10">
        <v>3</v>
      </c>
      <c r="D50" s="4">
        <v>44490</v>
      </c>
      <c r="E50" s="1"/>
      <c r="F50" s="1"/>
      <c r="G50" s="5" t="s">
        <v>10</v>
      </c>
    </row>
    <row r="51" spans="1:7">
      <c r="A51" s="2" t="s">
        <v>180</v>
      </c>
      <c r="B51" s="3" t="s">
        <v>795</v>
      </c>
      <c r="C51" s="10">
        <v>3</v>
      </c>
      <c r="D51" s="4">
        <v>44490</v>
      </c>
      <c r="E51" s="1"/>
      <c r="F51" s="1"/>
      <c r="G51" s="5" t="s">
        <v>10</v>
      </c>
    </row>
    <row r="52" spans="1:7">
      <c r="A52" s="2" t="s">
        <v>183</v>
      </c>
      <c r="B52" s="11" t="s">
        <v>796</v>
      </c>
      <c r="C52" s="10">
        <v>2</v>
      </c>
      <c r="D52" s="4">
        <v>44490</v>
      </c>
      <c r="E52" s="1"/>
      <c r="F52" s="1"/>
      <c r="G52" s="5" t="s">
        <v>10</v>
      </c>
    </row>
    <row r="53" spans="1:7">
      <c r="A53" s="6" t="s">
        <v>194</v>
      </c>
      <c r="B53" s="11" t="s">
        <v>797</v>
      </c>
      <c r="C53" s="10">
        <v>2</v>
      </c>
      <c r="D53" s="4">
        <v>44490</v>
      </c>
      <c r="E53" s="1"/>
      <c r="F53" s="1"/>
      <c r="G53" s="5" t="s">
        <v>10</v>
      </c>
    </row>
    <row r="54" spans="1:7">
      <c r="A54" s="6" t="s">
        <v>197</v>
      </c>
      <c r="B54" s="11" t="s">
        <v>798</v>
      </c>
      <c r="C54" s="10">
        <v>2</v>
      </c>
      <c r="D54" s="4">
        <v>44490</v>
      </c>
      <c r="E54" s="1"/>
      <c r="F54" s="1"/>
      <c r="G54" s="5" t="s">
        <v>10</v>
      </c>
    </row>
    <row r="55" spans="1:7">
      <c r="A55" s="2" t="s">
        <v>200</v>
      </c>
      <c r="B55" s="11" t="s">
        <v>799</v>
      </c>
      <c r="C55" s="10">
        <v>2</v>
      </c>
      <c r="D55" s="4">
        <v>44490</v>
      </c>
      <c r="E55" s="1"/>
      <c r="F55" s="1"/>
      <c r="G55" s="5" t="s">
        <v>10</v>
      </c>
    </row>
    <row r="56" spans="1:7">
      <c r="A56" s="2" t="s">
        <v>203</v>
      </c>
      <c r="B56" s="11" t="s">
        <v>800</v>
      </c>
      <c r="C56" s="10">
        <v>3</v>
      </c>
      <c r="D56" s="4">
        <v>44490</v>
      </c>
      <c r="E56" s="1"/>
      <c r="F56" s="1"/>
      <c r="G56" s="5" t="s">
        <v>10</v>
      </c>
    </row>
    <row r="57" spans="1:7">
      <c r="A57" s="2" t="s">
        <v>801</v>
      </c>
      <c r="B57" s="11" t="s">
        <v>802</v>
      </c>
      <c r="C57" s="10">
        <v>2</v>
      </c>
      <c r="D57" s="4">
        <v>44490</v>
      </c>
      <c r="E57" s="1"/>
      <c r="F57" s="1"/>
      <c r="G57" s="5" t="s">
        <v>10</v>
      </c>
    </row>
    <row r="58" spans="1:7">
      <c r="A58" s="2" t="s">
        <v>209</v>
      </c>
      <c r="B58" s="11" t="s">
        <v>803</v>
      </c>
      <c r="C58" s="10">
        <v>2</v>
      </c>
      <c r="D58" s="4">
        <v>44490</v>
      </c>
      <c r="E58" s="1"/>
      <c r="F58" s="1"/>
      <c r="G58" s="5" t="s">
        <v>10</v>
      </c>
    </row>
    <row r="59" spans="1:7">
      <c r="A59" s="2" t="s">
        <v>215</v>
      </c>
      <c r="B59" s="11" t="s">
        <v>804</v>
      </c>
      <c r="C59" s="10">
        <v>2</v>
      </c>
      <c r="D59" s="4">
        <v>44490</v>
      </c>
      <c r="E59" s="1"/>
      <c r="F59" s="1"/>
      <c r="G59" s="5" t="s">
        <v>10</v>
      </c>
    </row>
    <row r="60" spans="1:7">
      <c r="A60" s="2" t="s">
        <v>218</v>
      </c>
      <c r="B60" s="11" t="s">
        <v>220</v>
      </c>
      <c r="C60" s="10">
        <v>2</v>
      </c>
      <c r="D60" s="4">
        <v>44490</v>
      </c>
      <c r="E60" s="1"/>
      <c r="F60" s="1"/>
      <c r="G60" s="5" t="s">
        <v>10</v>
      </c>
    </row>
    <row r="61" spans="1:7">
      <c r="A61" s="7" t="s">
        <v>221</v>
      </c>
      <c r="B61" s="11" t="s">
        <v>805</v>
      </c>
      <c r="C61" s="10">
        <v>3</v>
      </c>
      <c r="D61" s="4">
        <v>44490</v>
      </c>
      <c r="E61" s="1"/>
      <c r="F61" s="1"/>
      <c r="G61" s="5" t="s">
        <v>10</v>
      </c>
    </row>
    <row r="62" spans="1:7">
      <c r="A62" s="7" t="s">
        <v>224</v>
      </c>
      <c r="B62" s="11" t="s">
        <v>806</v>
      </c>
      <c r="C62" s="10">
        <v>2</v>
      </c>
      <c r="D62" s="4">
        <v>44490</v>
      </c>
      <c r="E62" s="1"/>
      <c r="F62" s="1"/>
      <c r="G62" s="5" t="s">
        <v>10</v>
      </c>
    </row>
    <row r="63" spans="1:7">
      <c r="A63" s="2" t="s">
        <v>227</v>
      </c>
      <c r="B63" s="11" t="s">
        <v>807</v>
      </c>
      <c r="C63" s="10">
        <v>3</v>
      </c>
      <c r="D63" s="4">
        <v>44490</v>
      </c>
      <c r="E63" s="1"/>
      <c r="F63" s="1"/>
      <c r="G63" s="5" t="s">
        <v>10</v>
      </c>
    </row>
    <row r="64" spans="1:7">
      <c r="A64" s="2" t="s">
        <v>232</v>
      </c>
      <c r="B64" s="11" t="s">
        <v>808</v>
      </c>
      <c r="C64" s="10">
        <v>2</v>
      </c>
      <c r="D64" s="4">
        <v>44490</v>
      </c>
      <c r="E64" s="1"/>
      <c r="F64" s="1"/>
      <c r="G64" s="5" t="s">
        <v>10</v>
      </c>
    </row>
    <row r="65" spans="1:7">
      <c r="A65" s="6" t="s">
        <v>235</v>
      </c>
      <c r="B65" s="11" t="s">
        <v>809</v>
      </c>
      <c r="C65" s="10">
        <v>3</v>
      </c>
      <c r="D65" s="4">
        <v>44490</v>
      </c>
      <c r="E65" s="1"/>
      <c r="F65" s="1"/>
      <c r="G65" s="5" t="s">
        <v>10</v>
      </c>
    </row>
    <row r="66" spans="1:7">
      <c r="A66" s="7" t="s">
        <v>241</v>
      </c>
      <c r="B66" s="11" t="s">
        <v>810</v>
      </c>
      <c r="C66" s="10">
        <v>2</v>
      </c>
      <c r="D66" s="4">
        <v>44490</v>
      </c>
      <c r="E66" s="1"/>
      <c r="F66" s="1"/>
      <c r="G66" s="5" t="s">
        <v>10</v>
      </c>
    </row>
    <row r="67" spans="1:7">
      <c r="A67" s="2" t="s">
        <v>244</v>
      </c>
      <c r="B67" s="11" t="s">
        <v>811</v>
      </c>
      <c r="C67" s="10">
        <v>3</v>
      </c>
      <c r="D67" s="4">
        <v>44490</v>
      </c>
      <c r="E67" s="1"/>
      <c r="F67" s="1"/>
      <c r="G67" s="5" t="s">
        <v>10</v>
      </c>
    </row>
    <row r="68" spans="1:7">
      <c r="A68" s="2" t="s">
        <v>247</v>
      </c>
      <c r="B68" s="11" t="s">
        <v>812</v>
      </c>
      <c r="C68" s="10">
        <v>2</v>
      </c>
      <c r="D68" s="4">
        <v>44490</v>
      </c>
      <c r="E68" s="1"/>
      <c r="F68" s="1"/>
      <c r="G68" s="5" t="s">
        <v>10</v>
      </c>
    </row>
    <row r="69" spans="1:7">
      <c r="A69" s="2" t="s">
        <v>250</v>
      </c>
      <c r="B69" s="11" t="s">
        <v>813</v>
      </c>
      <c r="C69" s="10">
        <v>2</v>
      </c>
      <c r="D69" s="4">
        <v>44490</v>
      </c>
      <c r="E69" s="1"/>
      <c r="F69" s="1"/>
      <c r="G69" s="5" t="s">
        <v>10</v>
      </c>
    </row>
    <row r="70" spans="1:7">
      <c r="A70" s="2" t="s">
        <v>61</v>
      </c>
      <c r="B70" s="11" t="s">
        <v>63</v>
      </c>
      <c r="C70" s="10">
        <v>1</v>
      </c>
      <c r="D70" s="4">
        <v>44490</v>
      </c>
      <c r="E70" s="1"/>
      <c r="F70" s="1"/>
      <c r="G70" s="5" t="s">
        <v>10</v>
      </c>
    </row>
    <row r="71" spans="1:7">
      <c r="A71" s="2" t="s">
        <v>255</v>
      </c>
      <c r="B71" s="11" t="s">
        <v>814</v>
      </c>
      <c r="C71" s="10">
        <v>2</v>
      </c>
      <c r="D71" s="4">
        <v>44490</v>
      </c>
      <c r="E71" s="1"/>
      <c r="F71" s="1"/>
      <c r="G71" s="5" t="s">
        <v>10</v>
      </c>
    </row>
    <row r="72" spans="1:7">
      <c r="A72" s="2" t="s">
        <v>258</v>
      </c>
      <c r="B72" s="11" t="s">
        <v>815</v>
      </c>
      <c r="C72" s="10">
        <v>2</v>
      </c>
      <c r="D72" s="4">
        <v>44490</v>
      </c>
      <c r="E72" s="1"/>
      <c r="F72" s="1"/>
      <c r="G72" s="5" t="s">
        <v>10</v>
      </c>
    </row>
    <row r="73" spans="1:7">
      <c r="A73" s="2" t="s">
        <v>55</v>
      </c>
      <c r="B73" s="3" t="s">
        <v>816</v>
      </c>
      <c r="C73" s="10">
        <v>1</v>
      </c>
      <c r="D73" s="4">
        <v>44490</v>
      </c>
      <c r="E73" s="1"/>
      <c r="F73" s="1"/>
      <c r="G73" s="5" t="s">
        <v>10</v>
      </c>
    </row>
    <row r="74" spans="1:7">
      <c r="A74" s="2" t="s">
        <v>263</v>
      </c>
      <c r="B74" s="3" t="s">
        <v>817</v>
      </c>
      <c r="C74" s="10">
        <v>3</v>
      </c>
      <c r="D74" s="4">
        <v>44490</v>
      </c>
      <c r="E74" s="1"/>
      <c r="F74" s="1"/>
      <c r="G74" s="5" t="s">
        <v>10</v>
      </c>
    </row>
    <row r="75" spans="1:7">
      <c r="A75" s="7" t="s">
        <v>266</v>
      </c>
      <c r="B75" s="8" t="s">
        <v>268</v>
      </c>
      <c r="C75" s="10">
        <v>3</v>
      </c>
      <c r="D75" s="4">
        <v>44490</v>
      </c>
      <c r="E75" s="1"/>
      <c r="F75" s="1"/>
      <c r="G75" s="5" t="s">
        <v>10</v>
      </c>
    </row>
    <row r="76" spans="1:7">
      <c r="A76" s="7" t="s">
        <v>269</v>
      </c>
      <c r="B76" s="8" t="s">
        <v>271</v>
      </c>
      <c r="C76" s="10">
        <v>1</v>
      </c>
      <c r="D76" s="4">
        <v>44490</v>
      </c>
      <c r="E76" s="1"/>
      <c r="F76" s="1"/>
      <c r="G76" s="5" t="s">
        <v>10</v>
      </c>
    </row>
    <row r="77" spans="1:7">
      <c r="A77" s="7" t="s">
        <v>272</v>
      </c>
      <c r="B77" s="8" t="s">
        <v>274</v>
      </c>
      <c r="C77" s="10">
        <v>3</v>
      </c>
      <c r="D77" s="4">
        <v>44490</v>
      </c>
      <c r="E77" s="1"/>
      <c r="F77" s="1"/>
      <c r="G77" s="5" t="s">
        <v>10</v>
      </c>
    </row>
    <row r="78" spans="1:7">
      <c r="A78" s="12" t="s">
        <v>275</v>
      </c>
      <c r="B78" s="13" t="s">
        <v>277</v>
      </c>
      <c r="C78" s="10">
        <v>1</v>
      </c>
      <c r="D78" s="4">
        <v>44490</v>
      </c>
      <c r="E78" s="1"/>
      <c r="F78" s="1"/>
      <c r="G78" s="5" t="s">
        <v>10</v>
      </c>
    </row>
    <row r="79" spans="1:7">
      <c r="A79" s="6" t="s">
        <v>281</v>
      </c>
      <c r="B79" s="3" t="s">
        <v>818</v>
      </c>
      <c r="C79" s="10">
        <v>3</v>
      </c>
      <c r="D79" s="4">
        <v>44490</v>
      </c>
      <c r="E79" s="1"/>
      <c r="F79" s="1"/>
      <c r="G79" s="5" t="s">
        <v>10</v>
      </c>
    </row>
    <row r="80" spans="1:7">
      <c r="A80" s="2" t="s">
        <v>278</v>
      </c>
      <c r="B80" s="3" t="s">
        <v>467</v>
      </c>
      <c r="C80" s="10">
        <v>4</v>
      </c>
      <c r="D80" s="4">
        <v>44490</v>
      </c>
      <c r="E80" s="1"/>
      <c r="F80" s="1"/>
      <c r="G80" s="5" t="s">
        <v>10</v>
      </c>
    </row>
    <row r="81" spans="1:7">
      <c r="A81" s="2" t="s">
        <v>286</v>
      </c>
      <c r="B81" s="3" t="s">
        <v>819</v>
      </c>
      <c r="C81" s="10">
        <v>3</v>
      </c>
      <c r="D81" s="4">
        <v>44490</v>
      </c>
      <c r="E81" s="1"/>
      <c r="F81" s="1"/>
      <c r="G81" s="5" t="s">
        <v>10</v>
      </c>
    </row>
    <row r="82" spans="1:7">
      <c r="A82" s="2" t="s">
        <v>289</v>
      </c>
      <c r="B82" s="3" t="s">
        <v>820</v>
      </c>
      <c r="C82" s="10">
        <v>3</v>
      </c>
      <c r="D82" s="4">
        <v>44490</v>
      </c>
      <c r="E82" s="1"/>
      <c r="F82" s="1"/>
      <c r="G82" s="5" t="s">
        <v>10</v>
      </c>
    </row>
    <row r="83" spans="1:7">
      <c r="A83" s="6" t="s">
        <v>295</v>
      </c>
      <c r="B83" s="3" t="s">
        <v>821</v>
      </c>
      <c r="C83" s="10">
        <v>3</v>
      </c>
      <c r="D83" s="4">
        <v>44490</v>
      </c>
      <c r="E83" s="1"/>
      <c r="F83" s="1"/>
      <c r="G83" s="5" t="s">
        <v>10</v>
      </c>
    </row>
    <row r="84" spans="1:7">
      <c r="A84" s="2" t="s">
        <v>188</v>
      </c>
      <c r="B84" s="3" t="s">
        <v>822</v>
      </c>
      <c r="C84" s="10">
        <v>3</v>
      </c>
      <c r="D84" s="4">
        <v>44490</v>
      </c>
      <c r="E84" s="1"/>
      <c r="F84" s="1"/>
      <c r="G84" s="5" t="s">
        <v>10</v>
      </c>
    </row>
    <row r="85" spans="1:7">
      <c r="A85" s="6" t="s">
        <v>191</v>
      </c>
      <c r="B85" s="3" t="s">
        <v>823</v>
      </c>
      <c r="C85" s="10">
        <v>3</v>
      </c>
      <c r="D85" s="4">
        <v>44490</v>
      </c>
      <c r="E85" s="1"/>
      <c r="F85" s="1"/>
      <c r="G85" s="5" t="s">
        <v>10</v>
      </c>
    </row>
    <row r="86" spans="1:7">
      <c r="A86" s="6" t="s">
        <v>302</v>
      </c>
      <c r="B86" s="3" t="s">
        <v>824</v>
      </c>
      <c r="C86" s="10">
        <v>3</v>
      </c>
      <c r="D86" s="4">
        <v>44490</v>
      </c>
      <c r="E86" s="1"/>
      <c r="F86" s="1"/>
      <c r="G86" s="5" t="s">
        <v>10</v>
      </c>
    </row>
    <row r="87" spans="1:7">
      <c r="A87" s="6" t="s">
        <v>305</v>
      </c>
      <c r="B87" s="3" t="s">
        <v>825</v>
      </c>
      <c r="C87" s="10">
        <v>3</v>
      </c>
      <c r="D87" s="4">
        <v>44490</v>
      </c>
      <c r="E87" s="1"/>
      <c r="F87" s="1"/>
      <c r="G87" s="5" t="s">
        <v>10</v>
      </c>
    </row>
    <row r="88" spans="1:7">
      <c r="A88" s="2" t="s">
        <v>308</v>
      </c>
      <c r="B88" s="3" t="s">
        <v>553</v>
      </c>
      <c r="C88" s="10">
        <v>3</v>
      </c>
      <c r="D88" s="4">
        <v>44490</v>
      </c>
      <c r="E88" s="1"/>
      <c r="F88" s="1"/>
      <c r="G88" s="5" t="s">
        <v>10</v>
      </c>
    </row>
    <row r="89" spans="1:7">
      <c r="A89" s="2" t="s">
        <v>313</v>
      </c>
      <c r="B89" s="3" t="s">
        <v>826</v>
      </c>
      <c r="C89" s="10">
        <v>3</v>
      </c>
      <c r="D89" s="4">
        <v>44490</v>
      </c>
      <c r="E89" s="1"/>
      <c r="F89" s="1"/>
      <c r="G89" s="5" t="s">
        <v>10</v>
      </c>
    </row>
    <row r="90" spans="1:7">
      <c r="A90" s="2" t="s">
        <v>316</v>
      </c>
      <c r="B90" s="3" t="s">
        <v>827</v>
      </c>
      <c r="C90" s="10">
        <v>3</v>
      </c>
      <c r="D90" s="4">
        <v>44490</v>
      </c>
      <c r="E90" s="1"/>
      <c r="F90" s="1"/>
      <c r="G90" s="5" t="s">
        <v>10</v>
      </c>
    </row>
    <row r="91" spans="1:7">
      <c r="A91" s="2" t="s">
        <v>322</v>
      </c>
      <c r="B91" s="3" t="s">
        <v>828</v>
      </c>
      <c r="C91" s="10">
        <v>3</v>
      </c>
      <c r="D91" s="4">
        <v>44490</v>
      </c>
      <c r="E91" s="1"/>
      <c r="F91" s="1"/>
      <c r="G91" s="5" t="s">
        <v>10</v>
      </c>
    </row>
    <row r="92" spans="1:7">
      <c r="A92" s="2" t="s">
        <v>212</v>
      </c>
      <c r="B92" s="3" t="s">
        <v>829</v>
      </c>
      <c r="C92" s="10">
        <v>3</v>
      </c>
      <c r="D92" s="4">
        <v>44490</v>
      </c>
      <c r="E92" s="1"/>
      <c r="F92" s="1"/>
      <c r="G92" s="5" t="s">
        <v>10</v>
      </c>
    </row>
    <row r="93" spans="1:7">
      <c r="A93" s="6" t="s">
        <v>327</v>
      </c>
      <c r="B93" s="3" t="s">
        <v>830</v>
      </c>
      <c r="C93" s="10">
        <v>3</v>
      </c>
      <c r="D93" s="4">
        <v>44490</v>
      </c>
      <c r="E93" s="1"/>
      <c r="F93" s="1"/>
      <c r="G93" s="5" t="s">
        <v>10</v>
      </c>
    </row>
    <row r="94" spans="1:7">
      <c r="A94" s="7" t="s">
        <v>330</v>
      </c>
      <c r="B94" s="3" t="s">
        <v>831</v>
      </c>
      <c r="C94" s="10">
        <v>3</v>
      </c>
      <c r="D94" s="4">
        <v>44490</v>
      </c>
      <c r="E94" s="1"/>
      <c r="F94" s="1"/>
      <c r="G94" s="5" t="s">
        <v>10</v>
      </c>
    </row>
    <row r="95" spans="1:7">
      <c r="A95" s="7" t="s">
        <v>333</v>
      </c>
      <c r="B95" s="3" t="s">
        <v>832</v>
      </c>
      <c r="C95" s="10">
        <v>3</v>
      </c>
      <c r="D95" s="4">
        <v>44490</v>
      </c>
      <c r="E95" s="1"/>
      <c r="F95" s="1"/>
      <c r="G95" s="5" t="s">
        <v>10</v>
      </c>
    </row>
    <row r="96" spans="1:7">
      <c r="A96" s="2" t="s">
        <v>336</v>
      </c>
      <c r="B96" s="3" t="s">
        <v>833</v>
      </c>
      <c r="C96" s="10">
        <v>3</v>
      </c>
      <c r="D96" s="4">
        <v>44490</v>
      </c>
      <c r="E96" s="1"/>
      <c r="F96" s="1"/>
      <c r="G96" s="5" t="s">
        <v>10</v>
      </c>
    </row>
    <row r="97" spans="1:7">
      <c r="A97" s="6" t="s">
        <v>339</v>
      </c>
      <c r="B97" s="3" t="s">
        <v>834</v>
      </c>
      <c r="C97" s="10">
        <v>3</v>
      </c>
      <c r="D97" s="4">
        <v>44490</v>
      </c>
      <c r="E97" s="1"/>
      <c r="F97" s="1"/>
      <c r="G97" s="5" t="s">
        <v>10</v>
      </c>
    </row>
    <row r="98" spans="1:7">
      <c r="A98" s="2" t="s">
        <v>238</v>
      </c>
      <c r="B98" s="3" t="s">
        <v>835</v>
      </c>
      <c r="C98" s="10">
        <v>2</v>
      </c>
      <c r="D98" s="4">
        <v>44490</v>
      </c>
      <c r="E98" s="1"/>
      <c r="F98" s="1"/>
      <c r="G98" s="5" t="s">
        <v>10</v>
      </c>
    </row>
    <row r="99" spans="1:7">
      <c r="A99" s="2" t="s">
        <v>344</v>
      </c>
      <c r="B99" s="3" t="s">
        <v>836</v>
      </c>
      <c r="C99" s="10">
        <v>3</v>
      </c>
      <c r="D99" s="4">
        <v>44490</v>
      </c>
      <c r="E99" s="1"/>
      <c r="F99" s="1"/>
      <c r="G99" s="5" t="s">
        <v>10</v>
      </c>
    </row>
    <row r="100" spans="1:7">
      <c r="A100" s="2" t="s">
        <v>347</v>
      </c>
      <c r="B100" s="3" t="s">
        <v>837</v>
      </c>
      <c r="C100" s="10">
        <v>3</v>
      </c>
      <c r="D100" s="4">
        <v>44490</v>
      </c>
      <c r="E100" s="1"/>
      <c r="F100" s="1"/>
      <c r="G100" s="5" t="s">
        <v>10</v>
      </c>
    </row>
    <row r="101" spans="1:7">
      <c r="A101" s="2" t="s">
        <v>350</v>
      </c>
      <c r="B101" s="3" t="s">
        <v>838</v>
      </c>
      <c r="C101" s="10">
        <v>3</v>
      </c>
      <c r="D101" s="4">
        <v>44490</v>
      </c>
      <c r="E101" s="1"/>
      <c r="F101" s="1"/>
      <c r="G101" s="5" t="s">
        <v>10</v>
      </c>
    </row>
    <row r="102" spans="1:7">
      <c r="A102" s="7" t="s">
        <v>353</v>
      </c>
      <c r="B102" s="8" t="s">
        <v>355</v>
      </c>
      <c r="C102" s="10">
        <v>3</v>
      </c>
      <c r="D102" s="4">
        <v>44490</v>
      </c>
      <c r="E102" s="1"/>
      <c r="F102" s="1"/>
      <c r="G102" s="5" t="s">
        <v>10</v>
      </c>
    </row>
    <row r="103" spans="1:7">
      <c r="A103" s="2" t="s">
        <v>356</v>
      </c>
      <c r="B103" s="3" t="s">
        <v>839</v>
      </c>
      <c r="C103" s="10">
        <v>3</v>
      </c>
      <c r="D103" s="4">
        <v>44490</v>
      </c>
      <c r="E103" s="1"/>
      <c r="F103" s="1"/>
      <c r="G103" s="5" t="s">
        <v>10</v>
      </c>
    </row>
    <row r="104" spans="1:7">
      <c r="A104" s="7" t="s">
        <v>359</v>
      </c>
      <c r="B104" s="3" t="s">
        <v>840</v>
      </c>
      <c r="C104" s="10">
        <v>3</v>
      </c>
      <c r="D104" s="4">
        <v>44490</v>
      </c>
      <c r="E104" s="1"/>
      <c r="F104" s="1"/>
      <c r="G104" s="5" t="s">
        <v>10</v>
      </c>
    </row>
    <row r="105" spans="1:7">
      <c r="A105" s="6" t="s">
        <v>362</v>
      </c>
      <c r="B105" s="3" t="s">
        <v>841</v>
      </c>
      <c r="C105" s="10">
        <v>3</v>
      </c>
      <c r="D105" s="4">
        <v>44490</v>
      </c>
      <c r="E105" s="1"/>
      <c r="F105" s="1"/>
      <c r="G105" s="5" t="s">
        <v>10</v>
      </c>
    </row>
    <row r="106" spans="1:7">
      <c r="A106" s="2" t="s">
        <v>365</v>
      </c>
      <c r="B106" s="3" t="s">
        <v>842</v>
      </c>
      <c r="C106" s="10">
        <v>2</v>
      </c>
      <c r="D106" s="4">
        <v>44490</v>
      </c>
      <c r="E106" s="1"/>
      <c r="F106" s="1"/>
      <c r="G106" s="5" t="s">
        <v>10</v>
      </c>
    </row>
    <row r="107" spans="1:7">
      <c r="A107" s="2" t="s">
        <v>368</v>
      </c>
      <c r="B107" s="3" t="s">
        <v>843</v>
      </c>
      <c r="C107" s="10">
        <v>3</v>
      </c>
      <c r="D107" s="4">
        <v>44490</v>
      </c>
      <c r="E107" s="1"/>
      <c r="F107" s="1"/>
      <c r="G107" s="5" t="s">
        <v>10</v>
      </c>
    </row>
    <row r="108" spans="1:7">
      <c r="A108" s="14" t="s">
        <v>371</v>
      </c>
      <c r="B108" s="14" t="s">
        <v>373</v>
      </c>
      <c r="C108" s="10"/>
      <c r="D108" s="4">
        <v>44490</v>
      </c>
      <c r="E108" s="1"/>
      <c r="F108" s="1"/>
      <c r="G108" s="5" t="s">
        <v>10</v>
      </c>
    </row>
    <row r="109" spans="1:7">
      <c r="A109" s="2" t="s">
        <v>374</v>
      </c>
      <c r="B109" s="3" t="s">
        <v>501</v>
      </c>
      <c r="C109" s="10">
        <v>3</v>
      </c>
      <c r="D109" s="4">
        <v>44490</v>
      </c>
      <c r="E109" s="1"/>
      <c r="F109" s="1"/>
      <c r="G109" s="5" t="s">
        <v>10</v>
      </c>
    </row>
    <row r="110" spans="1:7">
      <c r="A110" s="7" t="s">
        <v>377</v>
      </c>
      <c r="B110" s="8" t="s">
        <v>379</v>
      </c>
      <c r="C110" s="10">
        <v>4</v>
      </c>
      <c r="D110" s="4">
        <v>44490</v>
      </c>
      <c r="E110" s="1"/>
      <c r="F110" s="1"/>
      <c r="G110" s="5" t="s">
        <v>10</v>
      </c>
    </row>
    <row r="111" spans="1:7">
      <c r="A111" s="6" t="s">
        <v>380</v>
      </c>
      <c r="B111" s="3" t="s">
        <v>844</v>
      </c>
      <c r="C111" s="10">
        <v>3</v>
      </c>
      <c r="D111" s="4">
        <v>44490</v>
      </c>
      <c r="E111" s="1"/>
      <c r="F111" s="1"/>
      <c r="G111" s="5" t="s">
        <v>10</v>
      </c>
    </row>
    <row r="112" spans="1:7">
      <c r="A112" s="6" t="s">
        <v>383</v>
      </c>
      <c r="B112" s="3" t="s">
        <v>845</v>
      </c>
      <c r="C112" s="10">
        <v>3</v>
      </c>
      <c r="D112" s="4">
        <v>44490</v>
      </c>
      <c r="E112" s="1"/>
      <c r="F112" s="1"/>
      <c r="G112" s="5" t="s">
        <v>10</v>
      </c>
    </row>
    <row r="113" spans="1:7">
      <c r="A113" s="6" t="s">
        <v>386</v>
      </c>
      <c r="B113" s="11" t="s">
        <v>846</v>
      </c>
      <c r="C113" s="10">
        <v>2</v>
      </c>
      <c r="D113" s="4">
        <v>44490</v>
      </c>
      <c r="E113" s="1"/>
      <c r="F113" s="1"/>
      <c r="G113" s="5" t="s">
        <v>10</v>
      </c>
    </row>
    <row r="114" spans="1:7">
      <c r="A114" s="2" t="s">
        <v>389</v>
      </c>
      <c r="B114" s="11" t="s">
        <v>847</v>
      </c>
      <c r="C114" s="10">
        <v>3</v>
      </c>
      <c r="D114" s="4">
        <v>44490</v>
      </c>
      <c r="E114" s="1"/>
      <c r="F114" s="1"/>
      <c r="G114" s="5" t="s">
        <v>10</v>
      </c>
    </row>
    <row r="115" spans="1:7">
      <c r="A115" s="2" t="s">
        <v>400</v>
      </c>
      <c r="B115" s="3" t="s">
        <v>755</v>
      </c>
      <c r="C115" s="10">
        <v>2</v>
      </c>
      <c r="D115" s="4">
        <v>44490</v>
      </c>
      <c r="E115" s="1"/>
      <c r="F115" s="1"/>
      <c r="G115" s="5" t="s">
        <v>10</v>
      </c>
    </row>
    <row r="116" spans="1:7">
      <c r="A116" s="2" t="s">
        <v>403</v>
      </c>
      <c r="B116" s="3" t="s">
        <v>848</v>
      </c>
      <c r="C116" s="10">
        <v>3</v>
      </c>
      <c r="D116" s="4">
        <v>44490</v>
      </c>
      <c r="E116" s="1"/>
      <c r="F116" s="1"/>
      <c r="G116" s="5" t="s">
        <v>10</v>
      </c>
    </row>
    <row r="117" spans="1:7">
      <c r="A117" s="6" t="s">
        <v>408</v>
      </c>
      <c r="B117" s="3" t="s">
        <v>849</v>
      </c>
      <c r="C117" s="10">
        <v>3</v>
      </c>
      <c r="D117" s="4">
        <v>44490</v>
      </c>
      <c r="E117" s="1"/>
      <c r="F117" s="1"/>
      <c r="G117" s="5" t="s">
        <v>10</v>
      </c>
    </row>
    <row r="118" spans="1:7">
      <c r="A118" s="7" t="s">
        <v>416</v>
      </c>
      <c r="B118" s="3" t="s">
        <v>850</v>
      </c>
      <c r="C118" s="10">
        <v>3</v>
      </c>
      <c r="D118" s="4">
        <v>44490</v>
      </c>
      <c r="E118" s="1"/>
      <c r="F118" s="1"/>
      <c r="G118" s="5" t="s">
        <v>10</v>
      </c>
    </row>
    <row r="119" spans="1:7">
      <c r="A119" s="7" t="s">
        <v>419</v>
      </c>
      <c r="B119" s="3" t="s">
        <v>851</v>
      </c>
      <c r="C119" s="10">
        <v>3</v>
      </c>
      <c r="D119" s="4">
        <v>44490</v>
      </c>
      <c r="E119" s="1"/>
      <c r="F119" s="1"/>
      <c r="G119" s="5" t="s">
        <v>10</v>
      </c>
    </row>
    <row r="120" spans="1:7">
      <c r="A120" s="15" t="s">
        <v>422</v>
      </c>
      <c r="B120" s="3" t="s">
        <v>852</v>
      </c>
      <c r="C120" s="10">
        <v>3</v>
      </c>
      <c r="D120" s="4">
        <v>44490</v>
      </c>
      <c r="E120" s="1"/>
      <c r="F120" s="1"/>
      <c r="G120" s="5" t="s">
        <v>10</v>
      </c>
    </row>
    <row r="121" spans="1:7">
      <c r="A121" s="6" t="s">
        <v>428</v>
      </c>
      <c r="B121" s="3" t="s">
        <v>853</v>
      </c>
      <c r="C121" s="10">
        <v>4</v>
      </c>
      <c r="D121" s="4">
        <v>44490</v>
      </c>
      <c r="E121" s="1"/>
      <c r="F121" s="1"/>
      <c r="G121" s="5" t="s">
        <v>10</v>
      </c>
    </row>
    <row r="122" spans="1:7">
      <c r="A122" s="2" t="s">
        <v>431</v>
      </c>
      <c r="B122" s="3" t="s">
        <v>854</v>
      </c>
      <c r="C122" s="10">
        <v>3</v>
      </c>
      <c r="D122" s="4">
        <v>44490</v>
      </c>
      <c r="E122" s="1"/>
      <c r="F122" s="1"/>
      <c r="G122" s="5" t="s">
        <v>10</v>
      </c>
    </row>
    <row r="123" spans="1:7">
      <c r="A123" s="2" t="s">
        <v>434</v>
      </c>
      <c r="B123" s="3" t="s">
        <v>855</v>
      </c>
      <c r="C123" s="10">
        <v>3</v>
      </c>
      <c r="D123" s="4">
        <v>44490</v>
      </c>
      <c r="E123" s="1"/>
      <c r="F123" s="1"/>
      <c r="G123" s="5" t="s">
        <v>10</v>
      </c>
    </row>
    <row r="124" spans="1:7">
      <c r="A124" s="2" t="s">
        <v>856</v>
      </c>
      <c r="B124" s="3" t="s">
        <v>857</v>
      </c>
      <c r="C124" s="10">
        <v>2</v>
      </c>
      <c r="D124" s="4">
        <v>44490</v>
      </c>
      <c r="E124" s="1"/>
      <c r="F124" s="1"/>
      <c r="G124" s="5" t="s">
        <v>10</v>
      </c>
    </row>
    <row r="125" spans="1:7">
      <c r="A125" s="2" t="s">
        <v>440</v>
      </c>
      <c r="B125" s="3" t="s">
        <v>858</v>
      </c>
      <c r="C125" s="10">
        <v>3</v>
      </c>
      <c r="D125" s="4">
        <v>44490</v>
      </c>
      <c r="E125" s="1"/>
      <c r="F125" s="1"/>
      <c r="G125" s="5" t="s">
        <v>10</v>
      </c>
    </row>
    <row r="126" spans="1:7">
      <c r="A126" s="7" t="s">
        <v>443</v>
      </c>
      <c r="B126" s="8" t="s">
        <v>445</v>
      </c>
      <c r="C126" s="10"/>
      <c r="D126" s="4">
        <v>44490</v>
      </c>
      <c r="E126" s="1"/>
      <c r="F126" s="1"/>
      <c r="G126" s="5" t="s">
        <v>10</v>
      </c>
    </row>
    <row r="127" spans="1:7">
      <c r="A127" s="2" t="s">
        <v>425</v>
      </c>
      <c r="B127" s="3" t="s">
        <v>427</v>
      </c>
      <c r="C127" s="10">
        <v>4</v>
      </c>
      <c r="D127" s="4">
        <v>44490</v>
      </c>
      <c r="E127" s="1"/>
      <c r="F127" s="1"/>
      <c r="G127" s="5" t="s">
        <v>10</v>
      </c>
    </row>
    <row r="128" spans="1:7">
      <c r="A128" s="7" t="s">
        <v>448</v>
      </c>
      <c r="B128" s="3" t="s">
        <v>859</v>
      </c>
      <c r="C128" s="10">
        <v>4</v>
      </c>
      <c r="D128" s="4">
        <v>44490</v>
      </c>
      <c r="E128" s="1"/>
      <c r="F128" s="1"/>
      <c r="G128" s="5" t="s">
        <v>10</v>
      </c>
    </row>
    <row r="129" spans="1:7">
      <c r="A129" s="6" t="s">
        <v>451</v>
      </c>
      <c r="B129" s="3" t="s">
        <v>860</v>
      </c>
      <c r="C129" s="10">
        <v>3</v>
      </c>
      <c r="D129" s="4">
        <v>44490</v>
      </c>
      <c r="E129" s="1"/>
      <c r="F129" s="1"/>
      <c r="G129" s="5" t="s">
        <v>10</v>
      </c>
    </row>
    <row r="130" spans="1:7">
      <c r="A130" s="6" t="s">
        <v>454</v>
      </c>
      <c r="B130" s="3" t="s">
        <v>861</v>
      </c>
      <c r="C130" s="10">
        <v>3</v>
      </c>
      <c r="D130" s="4">
        <v>44490</v>
      </c>
      <c r="E130" s="1"/>
      <c r="F130" s="1"/>
      <c r="G130" s="5" t="s">
        <v>10</v>
      </c>
    </row>
    <row r="131" spans="1:7">
      <c r="A131" s="2" t="s">
        <v>457</v>
      </c>
      <c r="B131" s="3" t="s">
        <v>862</v>
      </c>
      <c r="C131" s="10">
        <v>3</v>
      </c>
      <c r="D131" s="4">
        <v>44490</v>
      </c>
      <c r="E131" s="1"/>
      <c r="F131" s="1"/>
      <c r="G131" s="5" t="s">
        <v>10</v>
      </c>
    </row>
    <row r="132" spans="1:7">
      <c r="A132" s="2" t="s">
        <v>460</v>
      </c>
      <c r="B132" s="3" t="s">
        <v>863</v>
      </c>
      <c r="C132" s="10">
        <v>1</v>
      </c>
      <c r="D132" s="4">
        <v>44490</v>
      </c>
      <c r="E132" s="1"/>
      <c r="F132" s="1"/>
      <c r="G132" s="5" t="s">
        <v>10</v>
      </c>
    </row>
    <row r="133" spans="1:7">
      <c r="A133" s="6" t="s">
        <v>463</v>
      </c>
      <c r="B133" s="9" t="s">
        <v>465</v>
      </c>
      <c r="C133" s="10">
        <v>3</v>
      </c>
      <c r="D133" s="4">
        <v>44490</v>
      </c>
      <c r="E133" s="1"/>
      <c r="F133" s="1"/>
      <c r="G133" s="5" t="s">
        <v>10</v>
      </c>
    </row>
    <row r="134" spans="1:7">
      <c r="A134" s="16">
        <v>68.61</v>
      </c>
      <c r="B134" s="11" t="s">
        <v>864</v>
      </c>
      <c r="C134" s="1">
        <v>4</v>
      </c>
      <c r="D134" s="4">
        <v>44490</v>
      </c>
      <c r="E134" s="1"/>
      <c r="F134" s="1"/>
      <c r="G134" s="5" t="s">
        <v>10</v>
      </c>
    </row>
    <row r="135" spans="1:7">
      <c r="A135" s="17">
        <v>68.2912</v>
      </c>
      <c r="B135" s="11" t="s">
        <v>865</v>
      </c>
      <c r="C135" s="1">
        <v>3</v>
      </c>
      <c r="D135" s="4">
        <v>44490</v>
      </c>
      <c r="E135" s="1"/>
      <c r="F135" s="1"/>
      <c r="G135" s="5" t="s">
        <v>10</v>
      </c>
    </row>
    <row r="136" spans="1:7">
      <c r="A136" s="17">
        <v>40.5911</v>
      </c>
      <c r="B136" s="18" t="s">
        <v>866</v>
      </c>
      <c r="C136" s="1">
        <v>4</v>
      </c>
      <c r="D136" s="4">
        <v>44490</v>
      </c>
      <c r="E136" s="1"/>
      <c r="F136" s="1"/>
      <c r="G136" s="5" t="s">
        <v>10</v>
      </c>
    </row>
    <row r="137" spans="1:7">
      <c r="A137" s="17">
        <v>40.5912</v>
      </c>
      <c r="B137" s="18" t="s">
        <v>867</v>
      </c>
      <c r="C137" s="1">
        <v>4</v>
      </c>
      <c r="D137" s="4">
        <v>44490</v>
      </c>
      <c r="E137" s="1"/>
      <c r="F137" s="1"/>
      <c r="G137" s="5" t="s">
        <v>10</v>
      </c>
    </row>
    <row r="138" spans="1:7">
      <c r="A138" s="17" t="s">
        <v>480</v>
      </c>
      <c r="B138" s="11" t="s">
        <v>868</v>
      </c>
      <c r="C138" s="1"/>
      <c r="D138" s="4">
        <v>44490</v>
      </c>
      <c r="E138" s="1"/>
      <c r="F138" s="1"/>
      <c r="G138" s="5" t="s">
        <v>10</v>
      </c>
    </row>
    <row r="139" spans="1:7">
      <c r="A139" s="19" t="s">
        <v>483</v>
      </c>
      <c r="B139" s="11" t="s">
        <v>869</v>
      </c>
      <c r="C139" s="1">
        <v>3</v>
      </c>
      <c r="D139" s="4">
        <v>44490</v>
      </c>
      <c r="E139" s="1"/>
      <c r="F139" s="1"/>
      <c r="G139" s="5" t="s">
        <v>10</v>
      </c>
    </row>
    <row r="140" spans="1:7">
      <c r="A140" s="19" t="s">
        <v>504</v>
      </c>
      <c r="B140" s="11" t="s">
        <v>870</v>
      </c>
      <c r="C140" s="1">
        <v>4</v>
      </c>
      <c r="D140" s="4">
        <v>44490</v>
      </c>
      <c r="E140" s="1"/>
      <c r="F140" s="1"/>
      <c r="G140" s="5" t="s">
        <v>10</v>
      </c>
    </row>
    <row r="141" spans="1:7">
      <c r="A141" s="17" t="s">
        <v>509</v>
      </c>
      <c r="B141" s="11" t="s">
        <v>871</v>
      </c>
      <c r="C141" s="1">
        <v>3</v>
      </c>
      <c r="D141" s="4">
        <v>44490</v>
      </c>
      <c r="E141" s="1"/>
      <c r="F141" s="1"/>
      <c r="G141" s="5" t="s">
        <v>10</v>
      </c>
    </row>
    <row r="142" spans="1:7">
      <c r="A142" s="19">
        <v>66.7301</v>
      </c>
      <c r="B142" s="11" t="s">
        <v>872</v>
      </c>
      <c r="C142" s="1">
        <v>4</v>
      </c>
      <c r="D142" s="4">
        <v>44490</v>
      </c>
      <c r="E142" s="1"/>
      <c r="F142" s="1"/>
      <c r="G142" s="5" t="s">
        <v>10</v>
      </c>
    </row>
    <row r="143" spans="1:7">
      <c r="A143" s="17" t="s">
        <v>319</v>
      </c>
      <c r="B143" s="11" t="s">
        <v>873</v>
      </c>
      <c r="C143" s="1">
        <v>3</v>
      </c>
      <c r="D143" s="4">
        <v>44490</v>
      </c>
      <c r="E143" s="1"/>
      <c r="F143" s="1"/>
      <c r="G143" s="5" t="s">
        <v>10</v>
      </c>
    </row>
    <row r="144" spans="1:7">
      <c r="A144" s="19" t="s">
        <v>518</v>
      </c>
      <c r="B144" s="11" t="s">
        <v>874</v>
      </c>
      <c r="C144" s="1">
        <v>4</v>
      </c>
      <c r="D144" s="4">
        <v>44490</v>
      </c>
      <c r="E144" s="1"/>
      <c r="F144" s="1"/>
      <c r="G144" s="5" t="s">
        <v>10</v>
      </c>
    </row>
    <row r="145" spans="1:7">
      <c r="A145" s="19">
        <v>65.2501</v>
      </c>
      <c r="B145" s="11" t="s">
        <v>875</v>
      </c>
      <c r="C145" s="1">
        <v>3</v>
      </c>
      <c r="D145" s="4">
        <v>44490</v>
      </c>
      <c r="E145" s="1"/>
      <c r="F145" s="1"/>
      <c r="G145" s="5" t="s">
        <v>10</v>
      </c>
    </row>
    <row r="146" spans="1:7">
      <c r="A146" s="19">
        <v>68.2101</v>
      </c>
      <c r="B146" s="11" t="s">
        <v>876</v>
      </c>
      <c r="C146" s="1">
        <v>3</v>
      </c>
      <c r="D146" s="4">
        <v>44490</v>
      </c>
      <c r="E146" s="1"/>
      <c r="F146" s="1"/>
      <c r="G146" s="5" t="s">
        <v>10</v>
      </c>
    </row>
    <row r="147" spans="1:7">
      <c r="A147" s="17">
        <v>68.2917</v>
      </c>
      <c r="B147" s="11" t="s">
        <v>877</v>
      </c>
      <c r="C147" s="1">
        <v>3</v>
      </c>
      <c r="D147" s="4">
        <v>44490</v>
      </c>
      <c r="E147" s="1"/>
      <c r="F147" s="1"/>
      <c r="G147" s="5" t="s">
        <v>10</v>
      </c>
    </row>
    <row r="148" spans="1:7">
      <c r="A148" s="17">
        <v>97.7102</v>
      </c>
      <c r="B148" s="20" t="s">
        <v>760</v>
      </c>
      <c r="C148" s="1">
        <v>1</v>
      </c>
      <c r="D148" s="4">
        <v>44490</v>
      </c>
      <c r="E148" s="1"/>
      <c r="F148" s="1"/>
      <c r="G148" s="5" t="s">
        <v>10</v>
      </c>
    </row>
    <row r="149" spans="1:7">
      <c r="A149" s="19">
        <v>68.2302</v>
      </c>
      <c r="B149" s="11" t="s">
        <v>878</v>
      </c>
      <c r="C149" s="1">
        <v>3</v>
      </c>
      <c r="D149" s="4">
        <v>44490</v>
      </c>
      <c r="E149" s="1"/>
      <c r="F149" s="1"/>
      <c r="G149" s="5" t="s">
        <v>10</v>
      </c>
    </row>
    <row r="150" spans="1:7">
      <c r="A150" s="15" t="s">
        <v>554</v>
      </c>
      <c r="B150" s="11" t="s">
        <v>879</v>
      </c>
      <c r="C150" s="1">
        <v>4</v>
      </c>
      <c r="D150" s="4">
        <v>44490</v>
      </c>
      <c r="E150" s="1"/>
      <c r="F150" s="1"/>
      <c r="G150" s="5" t="s">
        <v>10</v>
      </c>
    </row>
    <row r="151" spans="1:7">
      <c r="A151" s="7" t="s">
        <v>557</v>
      </c>
      <c r="B151" s="11" t="s">
        <v>880</v>
      </c>
      <c r="C151" s="1">
        <v>4</v>
      </c>
      <c r="D151" s="4">
        <v>44490</v>
      </c>
      <c r="E151" s="1"/>
      <c r="F151" s="1"/>
      <c r="G151" s="5" t="s">
        <v>10</v>
      </c>
    </row>
    <row r="152" spans="1:7">
      <c r="A152" s="6" t="s">
        <v>560</v>
      </c>
      <c r="B152" s="11" t="s">
        <v>881</v>
      </c>
      <c r="C152" s="1">
        <v>4</v>
      </c>
      <c r="D152" s="4">
        <v>44490</v>
      </c>
      <c r="E152" s="1"/>
      <c r="F152" s="1"/>
      <c r="G152" s="5" t="s">
        <v>10</v>
      </c>
    </row>
    <row r="153" spans="1:7">
      <c r="A153" s="6" t="s">
        <v>563</v>
      </c>
      <c r="B153" s="11" t="s">
        <v>882</v>
      </c>
      <c r="C153" s="1">
        <v>4</v>
      </c>
      <c r="D153" s="4">
        <v>44490</v>
      </c>
      <c r="E153" s="1"/>
      <c r="F153" s="1"/>
      <c r="G153" s="5" t="s">
        <v>10</v>
      </c>
    </row>
    <row r="154" spans="1:7">
      <c r="A154" s="7" t="s">
        <v>566</v>
      </c>
      <c r="B154" s="11" t="s">
        <v>883</v>
      </c>
      <c r="C154" s="1">
        <v>4</v>
      </c>
      <c r="D154" s="4">
        <v>44490</v>
      </c>
      <c r="E154" s="1"/>
      <c r="F154" s="1"/>
      <c r="G154" s="5" t="s">
        <v>10</v>
      </c>
    </row>
    <row r="155" spans="1:7">
      <c r="A155" s="6" t="s">
        <v>569</v>
      </c>
      <c r="B155" s="11" t="s">
        <v>884</v>
      </c>
      <c r="C155" s="1">
        <v>3</v>
      </c>
      <c r="D155" s="4">
        <v>44490</v>
      </c>
      <c r="E155" s="1"/>
      <c r="F155" s="1"/>
      <c r="G155" s="5" t="s">
        <v>10</v>
      </c>
    </row>
  </sheetData>
  <autoFilter ref="A1:G155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