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C标" sheetId="3" r:id="rId1"/>
  </sheets>
  <calcPr calcId="144525"/>
</workbook>
</file>

<file path=xl/sharedStrings.xml><?xml version="1.0" encoding="utf-8"?>
<sst xmlns="http://schemas.openxmlformats.org/spreadsheetml/2006/main" count="18" uniqueCount="18">
  <si>
    <t xml:space="preserve">                                                                                                     组件报价表（C标）</t>
  </si>
  <si>
    <t>序号</t>
  </si>
  <si>
    <t>产品名称</t>
  </si>
  <si>
    <t>参考规格（按实际修改）</t>
  </si>
  <si>
    <t>预计年采购量（盒/袋）</t>
  </si>
  <si>
    <t>单价（元/整盒/袋）</t>
  </si>
  <si>
    <t>小计（元）</t>
  </si>
  <si>
    <t>物资质量技术标准或服务内容及标准要求</t>
  </si>
  <si>
    <t>贝聪美孕妇营养包</t>
  </si>
  <si>
    <t>10克/袋*30袋/盒</t>
  </si>
  <si>
    <t>GB31601-2015，具有国家标准，内含乳清蛋白，钙，铁，锌.维生素多种矿物质，膳食纤维等</t>
  </si>
  <si>
    <t>唯固（低酯果胶）</t>
  </si>
  <si>
    <t>50g/袋</t>
  </si>
  <si>
    <t>具有我国完全自主知识产权的，可以通过管饲，在胃、肠内将肠内营养剂半固化为正常食糜状的果胶纤维液，调节营养液粘度，有效改善医单独使用肠道营养制剂引起的“管饲并发症”，同时缩短 60%营养液演
注时间。目前已获得“特殊医学用途增稠组件配方食品”受理号。</t>
  </si>
  <si>
    <t>合计</t>
  </si>
  <si>
    <t>1、所供产品必须保证有效期在失效期1年或以上</t>
  </si>
  <si>
    <t>2、因产品质量问题和运输途中的包装破损或缺失，供货方应无条件退换货；</t>
  </si>
  <si>
    <t>3、能在接到采购订单的3日内发货。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</si>
</sst>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name val="等线"/>
      <charset val="134"/>
      <scheme val="minor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0.5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4" fillId="0" borderId="1" xfId="0" applyFont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7" fillId="0" borderId="1" xfId="49" applyFont="1" applyBorder="1" applyAlignment="1">
      <alignment horizontal="center" vertical="center"/>
    </xf>
    <xf numFmtId="0" fontId="7" fillId="0" borderId="0" xfId="49" applyFont="1" applyAlignment="1">
      <alignment horizontal="center" vertical="center"/>
    </xf>
    <xf numFmtId="0" fontId="8" fillId="0" borderId="0" xfId="49" applyFont="1" applyBorder="1" applyAlignment="1">
      <alignment horizontal="center" vertical="center"/>
    </xf>
    <xf numFmtId="0" fontId="9" fillId="0" borderId="0" xfId="0" applyFont="1" applyAlignment="1">
      <alignment horizontal="justify"/>
    </xf>
    <xf numFmtId="0" fontId="7" fillId="0" borderId="0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G13" sqref="G13"/>
    </sheetView>
  </sheetViews>
  <sheetFormatPr defaultColWidth="9" defaultRowHeight="14.25" outlineLevelCol="6"/>
  <cols>
    <col min="2" max="2" width="20.475" customWidth="1"/>
    <col min="3" max="3" width="17.875" customWidth="1"/>
    <col min="4" max="4" width="16.75" customWidth="1"/>
    <col min="5" max="5" width="16.25" customWidth="1"/>
    <col min="6" max="6" width="11.75" style="2" customWidth="1"/>
    <col min="7" max="7" width="123.783333333333" customWidth="1"/>
  </cols>
  <sheetData>
    <row r="1" ht="36.4" customHeight="1" spans="1:7">
      <c r="A1" s="3" t="s">
        <v>0</v>
      </c>
      <c r="B1" s="3"/>
      <c r="C1" s="3"/>
      <c r="D1" s="3"/>
      <c r="E1" s="3"/>
      <c r="F1" s="4"/>
      <c r="G1" s="3"/>
    </row>
    <row r="2" s="1" customFormat="1" ht="40.15" customHeight="1" spans="1:7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40.15" customHeight="1" spans="1:7">
      <c r="A3" s="7">
        <v>1</v>
      </c>
      <c r="B3" s="8" t="s">
        <v>8</v>
      </c>
      <c r="C3" s="8" t="s">
        <v>9</v>
      </c>
      <c r="D3" s="8">
        <v>100</v>
      </c>
      <c r="E3" s="9">
        <v>366.16</v>
      </c>
      <c r="F3" s="10">
        <v>36616</v>
      </c>
      <c r="G3" s="11" t="s">
        <v>10</v>
      </c>
    </row>
    <row r="4" customFormat="1" ht="58" customHeight="1" spans="1:7">
      <c r="A4" s="12">
        <v>2</v>
      </c>
      <c r="B4" s="8" t="s">
        <v>11</v>
      </c>
      <c r="C4" s="8" t="s">
        <v>12</v>
      </c>
      <c r="D4" s="8">
        <v>20</v>
      </c>
      <c r="E4" s="13">
        <v>79.98</v>
      </c>
      <c r="F4" s="10">
        <v>1599.6</v>
      </c>
      <c r="G4" s="11" t="s">
        <v>13</v>
      </c>
    </row>
    <row r="5" customFormat="1" ht="35" customHeight="1" spans="2:6">
      <c r="B5" t="s">
        <v>14</v>
      </c>
      <c r="E5" s="14"/>
      <c r="F5" s="15">
        <f>SUM(F3:F4)</f>
        <v>38215.6</v>
      </c>
    </row>
    <row r="8" customFormat="1" ht="27" customHeight="1" spans="2:6">
      <c r="B8" s="16" t="s">
        <v>15</v>
      </c>
      <c r="C8" s="16"/>
      <c r="D8" s="16"/>
      <c r="F8" s="2"/>
    </row>
    <row r="9" customFormat="1" ht="36" customHeight="1" spans="2:6">
      <c r="B9" s="16" t="s">
        <v>16</v>
      </c>
      <c r="C9" s="16"/>
      <c r="D9" s="16"/>
      <c r="F9" s="2"/>
    </row>
    <row r="10" customFormat="1" spans="2:6">
      <c r="B10" s="16" t="s">
        <v>17</v>
      </c>
      <c r="C10" s="16"/>
      <c r="D10" s="16"/>
      <c r="F10" s="2"/>
    </row>
    <row r="15" spans="6:6">
      <c r="F15" s="17"/>
    </row>
  </sheetData>
  <mergeCells count="4">
    <mergeCell ref="A1:G1"/>
    <mergeCell ref="B8:D8"/>
    <mergeCell ref="B9:D9"/>
    <mergeCell ref="B10:D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TCXZ</dc:creator>
  <cp:lastModifiedBy>zbb</cp:lastModifiedBy>
  <dcterms:created xsi:type="dcterms:W3CDTF">2015-06-06T02:19:00Z</dcterms:created>
  <dcterms:modified xsi:type="dcterms:W3CDTF">2024-03-04T09:02:24Z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D69554D35AE04CFB9A6C5B992F87171E_13</vt:lpwstr>
  </property>
  <property fmtid="{D5CDD505-2E9C-101B-9397-08002B2CF9AE}" pid="3" name="KSOProductBuildVer">
    <vt:lpwstr>2052-11.8.2.9067</vt:lpwstr>
  </property>
</Properties>
</file>