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Sheet1!$A$1:$J$9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<sst xmlns="http://schemas.openxmlformats.org/spreadsheetml/2006/main" count="36" uniqueCount="32">
  <si>
    <t>南溪山医院视频监控平台升级报价单</t>
  </si>
  <si>
    <t>序号</t>
  </si>
  <si>
    <t>类别</t>
  </si>
  <si>
    <t>产品名称</t>
  </si>
  <si>
    <t>品牌</t>
  </si>
  <si>
    <t>型号</t>
  </si>
  <si>
    <t>技术规格</t>
  </si>
  <si>
    <t>单位</t>
  </si>
  <si>
    <t>数量</t>
  </si>
  <si>
    <t>单价</t>
  </si>
  <si>
    <t>小计</t>
  </si>
  <si>
    <t>两端设备增加</t>
  </si>
  <si>
    <t>智慧医院管理平台（升级原有旧平台、部署运维平台）</t>
  </si>
  <si>
    <t>基础包/系统管理</t>
  </si>
  <si>
    <t>1、项目为升级扩展医院物联网系统的核心和中枢系统，智慧医院管理平台须具有视频监控、门禁、入侵报警、紧急报警、动环监控、人体测温、一卡通、停车场、园区卡口、访客、考勤管理、巡检、事件管理、工单、三维、工具引擎、医患管理等业务应用扩展，一套平台统一管理业务应用。
2、工作台自定义能力，可以为不同角色、不同用户提供专属的工作界面；根据用户权限，关联常用业务系统等；提供按应用分类、事项分类等导航功能，方便查询办理各类事项；在门户中提供常用应用的快捷入口。
3、待办中心：管理人员登录系统后，能够针对用户提交的申请内容进行审核并反馈，包括但不仅限于受理、退回、转办等功能；支持展现公告管理系统对外发布的公告信息，可以查看公告信息详情。
4、提供事件消息查询功能，针对存在相关权限的管理人员可以查询人员、车辆、设备等业务产生的事件告警记录，使相关管理人员能够实时查询到业务事件消息信息，便于相关管理人员能够及时处理相关业务，实现快捷化管理；针对部门内部各业务系统提供统一对接方式，实现多智慧系统的单点登录（SSO)，提供用户鉴权功能。
5、支持物联感知事件接入，如视频事件、门禁事件、停车场事件、人脸识别事件、测温事件、动环事件、消防事件、入侵报警事件等。
6、支持对各类事件进行标准化处理，事件信息包含事件类型、事件等级、事件发生区域、事件图片、事件源等，支持业务属性扩展。
7、事件联动:根据事件管理预设联动处置措施，如联动抓图、联动预览、联动门禁、联动语音播报、联动上墙等。
8、支持对用户、角色、组织、区域、人员、车辆、卡片、设备等基础资源进行管理调配 。
9、★支持多类数据自定义扩展，包括门禁事件展示信息与查询信息自定义扩展、考勤数据来源自定义扩展、考勤事件类型自定义扩展、考勤规则自定义扩展、食堂消费规则自定义扩展、巡更点自定义扩展、车辆和卡片信息自定义扩展、停车场放行规则自定义扩展、停车场收费规则自定义扩展、停车场支付方式自定义扩展。投标人于投标文件中提供所投产品具备此项功能的相关有效证明材料复印件（包括但不限于彩页或官网、功能截图或第三方检测机构出具的带CMA标识的检测报告复印件等）
10、支持展示报警事件统计，支持展示今日报警事件总数、已处理数、未处理数、处理率，并展示6点到24点事件处理趋势 。
11、支持国标协议上下级平台级联，支持流媒体集群配置 。</t>
  </si>
  <si>
    <t>套</t>
  </si>
  <si>
    <t>视频监控功能</t>
  </si>
  <si>
    <t xml:space="preserve">1、支持接入大华、海康SDK、ONVIF、GB/T28181等主流摄像机协议的设备，平台监控点位授权≥1200路，适配于我医院原有视频监控系统平台（海康威视），实现视频监控预览、录像计划下发、录像调取、抓图计划下发、抓图调取功能。
2、支持WEB端、CS客户端视频预览，支持多浏览器实时预览 ；支持对当前预览的窗格和监控点画面进行视图保存，用于后续预览该视图；支持客户端预览记忆功能，包括当前预览的监控点和当前分屏状态  。
3、客户端支持在1/2/3/4/6/8/9/10/13/14/16/17/24/25画面分隔模式间进行监控点轮巡预览，轮巡时间可设置，支持全屏显示 ；预览画面支持亮度、对比度、色调、饱和度参数调节 。
4、预览画面支持监控点信息、语音对讲、开关声音、云台与镜头控制、抓图、多图抓拍等 。
5、支持定时录像、报警录像和移动侦测录像等录像模式，不同类型录像以不同颜色进行区分；支持录像标签功能，支持搜索、修改、删除标签，并可通过标签定位录像并回放；
6、支持按时间、监控点、录像存储方式检索录像；客户端回放支持1/4/6/7/9/16画面分隔模式及全屏显示；支持单帧回放、播放速度控制（1/16、1/8、1/4、1/2、1、2、4、8、16倍速）、同步回放、异步回放；录像回放支持拖动进度条或指定时间点来进行录像定位；支持分段回放，以分段缩略图展示录像片段；支持人员事件查询，并按照性别、年龄、是否戴眼镜进行筛选；车辆事件查询，并按照车牌、车辆特征进行筛选；支持浓缩播放，并可以设置非关注和关注的播放倍速。
7、支持现有解码设备管理，可按照海康SDK和其他SDK接入解码设备；支持电视墙场景管理和场景切换 ；可对大屏进行1/4/9/16/25分屏、拼接、开窗、窗口漫游的操作，通过客户端支持电视墙开窗后支持分割，并可将大屏分屏配置另保存为场景 ；支持预览上墙、回放上墙、轮巡上墙、报警联动上墙 ；通过客户端支持通过配置窗口分屏数（1/4/9/16/25），使预览上墙分割数等于或大于配置的数时上墙子码流，低于配置的分屏数时上墙主码流。
8、支持多种事件类型配置联动规则，事件源包含通用视频事件、入侵报警事件、IO事件、门禁事件、停车场事件、行车监控事件、梯控事件、动环事件、卡口事件、热成像事件、消防事件；可配置的联动包括：实时预览界面弹出、录像、抓图、IO输出、短信、语音播报等；支持报警预案功能，报警发生时按照预案应对处理。
</t>
  </si>
  <si>
    <t>路</t>
  </si>
  <si>
    <t>视频联网功能</t>
  </si>
  <si>
    <t>1、支持通过GB/T28181-2016协议将本级域中的监控点和目录推送给上级域，也可以作为上级域接收下级域推送的监控点和目录。
2、支持级联点位取流，实现视频监控相关功能，包括实时预览、录像查询、录像回放控制（暂停、快慢放、跳转）、录像文件下载、语音对讲和广播、云台控制；支持信令网关配置、多网域配置、协议驱动配置、上下级域配置和转码配置；支持指定本域或外域的资源进行共享/取消共享操作，未被选择的资源将不会被共享；支持对本域或者下级域资源检索查询，可对下级域进行目录订阅，当下级发生变动时会通知上级；支持目录调整，可以将下级域推送的不规范的点位资源编码转换为标准编码。
3、支持多色彩（红、橙、黄）展示运行告警状态，支持告警统计、概览、处理，支持告警记录查看、查询，支持告警单条、批量处理；支持系统最近7天每日告警数统计，支持评分量化系统监控指数，显示系统运行状态；支持导航视图管理，对系统内各节点进行查看、增加、删除、修改，展示、查找；支持对系统内所有服务器进行监控，包括名称、IP地址、状态、未处理告警数、CPU使用率、内存使用率、磁盘容量、主机代理版等。
4、★支持多网域访问；支持业务应用组件化，各组件独立运行、维护，支持独立安装或卸载。投标人于投标文件中提供所投产品具备此项功能的相关有效证明材料复印件（包括但不限于彩页或官网、功能截图或第三方检测机构出具的带CMA标识的检测报告复印件等）</t>
  </si>
  <si>
    <t>视频质量诊断功能</t>
  </si>
  <si>
    <t xml:space="preserve">1、★支持对监控的图像进行视频质量诊断，图像异常项包括图像偏色、噪声干扰、图像过暗、图像过亮、视频丢帧、视频抖动、对比度异常、条纹干扰、视频遮挡、信号丢失、图像黑白、图像模糊、场景变换、视频剧变；支持对历史录像的完整率进行监控，统计项包括录像完整数、录像丢失数、巡检失败数、未检测数、监控点总数；支持以统计图展现指定区域的录像完整情况。投标人于投标文件中提供所投产品具备此项功能的相关有效证明材料复印件（包括但不限于彩页或官网、功能截图或第三方检测机构出具的带CMA标识的检测报告复印件等）
2、支持报表展示视频质量统计、录像完整率统计、区域运维考核结果统计；支持设备巡检计划配置，包括计划名称、巡检类型、巡检时间、巡检频率、状态，并以列表形式展现。
3、支持海康SDK、大华SDK、ehome、isup5.0、GB28181、部标808、Open Network Video Interface、ISAPI协议。
</t>
  </si>
  <si>
    <t>设备网络管理功能</t>
  </si>
  <si>
    <t>1、支持展示园区设备运维统计，支持展示园区安防设备、消防设备的总数量、在线、离线数量统计结果。
2、支持对监控点、编码设备、门禁设备的在线状态进行设备巡检，并以统计图方式展示巡检结果，且能体现出不在线设备的具体位置。
3、支持一卡通设备，包括门禁、访客、考勤、消费、巡更、梯控等设备在线状态监测。
4、支持海康SDK、大华SDK、ehome、isup5.0、GB28181、部标808、Open Network Video Interface、萤石、ISAPI协议。</t>
  </si>
  <si>
    <t>网络拓扑监控功能</t>
  </si>
  <si>
    <t xml:space="preserve">1、★支持开启自动发现，可通过交换机设备IP、协议信息发现获取网络中的资源；支持重新发现；支持对发现的资源进行区域绑定；支持查看拓扑页面中的资源告警和线路告警；支持对告警进行处理；支持对拓扑图进行编辑操作，包括拓扑布局修改、拓扑节点搜索、拓扑线路编辑；支持查看监控点到服务器之间的网络连接和流量情况。投标人于投标文件中提供所投产品具备此项功能的相关有效证明材料复印件（包括但不限于彩页或官网、功能截图或第三方检测机构出具的带CMA标识的检测报告复印件等）
2、支持交换机、服务器设备定时发现自动补全；支持按照区域维度过滤，以树形和星型图形方式展示；支持展示设备节点的物理连接关系，查看节点的状态、端口流量信息；支持根据ip地址、mac地址、设备名称三个维度快速查找设备资源拓扑节点。
3、支持查看交换机的基本信息和端口信息。其中交换机基本信息包括：ip、设备名称、设备类型、mac地址、设备厂商、在线状态；交换机端口信息包括：端口名称、端口地址、端口带宽、端口上行速率、端口下行速率、端口上行流量占比、端口下行流量占比、上行丢包占比、下行丢包占比以及最近24小时内容的上下行流量趋势。
4、支持查看编码设备信息及其下属监控点信息，编码设备信息包括：设备名称、ip地址、mac地址、在线状态、硬盘状态、设备厂商、下行流量速率、下行流量速率以及关联的交换机ip和端口；下属监控点信息包括：监控点的ip、名称、通道号、在线状态和昨日录像结果信息。
5、支持查看直连到交换机上的监控点信息，内容包括：ip地址、名称、通道号、在线状态、视频质量诊断结果和昨日录像结果；支持查看服务器信息，内容包括：ip地址、厂商、mac地址、在线状态、内存使用率、cpu使用率、上行流量、下行流量、连接的交换机与端口；支持查看其他设备信息，内容包括：ip地址、厂商、mac地址、在线状态、上行流量、下行流量、连接的交换机与端口；支持通过设置起点设备和终点设备，查看两个节点之间链路信息，展示设备的链路情况。
</t>
  </si>
  <si>
    <t>平台服务器</t>
  </si>
  <si>
    <t>1.CPU：≥1颗 x86架构处理器，核数≥24核，主频≥2.2GHz。
2.内存：≥128G DDR4，≥16根内存插槽，最大支持扩展≥2TB内存。
3.硬盘：≥2块1.2TB 10K SAS硬盘，整机支持≥12块3.5寸(兼容2.5寸)热插拔SAS/SATA硬盘，阵列卡支持RAID0/1/10。
4.≥1个M.2插槽。
5.PCIE扩展：最大可支持≥6个PCIE扩展插槽。
6.网口：≥2个千兆电口。
7.其他接口：≥1个千兆RJ-45管理接口，≥4个USB接口，≥1个VGA口。
8.电源：≥550W（1+1）铂金CRPS冗余电源。
9.正版操作系统：Windows server 2016 或 CentOS 7.4及以上 或 中标麒麟 V7及以上 或  欧拉操作系统（openEuler）22.03 LTS x86 64位及以上 或  银河麒麟高级服务器操作系统V10（SP1）x86 64位及以上。
10.集成BMC芯片，支持IPMI2.0和KVM Over IP高级管理功能。
11.集成显示控制器，≥32MB显存。
12.支持系统散热风扇分区调速和PID智能调速、 CPU智能调频，支持部件功耗监控技术。
13.前面板上提供报警指示灯，可以指示机器故障，机箱内部温度过高或系统风扇出现故障时，机箱前面板上的报警灯会有相应的闪烁方式提示管理员。
14.支持多网域访问。
15.支持平台事件图片存储到硬盘。
16.支持以中心管理服务为核心的网络拓扑结构，支持对系统中的分组、服务器、组件等统计概览、查看；支持统计服务器在线率及各服务器在线详情。
17.支持对系统内所有组件信息进行监控，组件信息包含：组件名称、未处理告警数、所属服务器、最近操作时间、授权状态、维保期限、使用期限等 。
18.支持软件包（组件包、构架包、设备驱动包、语言包、皮肤包）上传、搜索查询、移除、更新、查看 。
19.支持校时配置、启用、停止功能 。
20.支持统计服务器在线率及各服务器在线详情。
21.★提供三年对本项目安防平台的免费运维。</t>
  </si>
  <si>
    <t>项</t>
  </si>
  <si>
    <t>合计</t>
  </si>
  <si>
    <t>质保期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</si>
</sst>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0"/>
      <color theme="1"/>
      <name val="微软雅黑"/>
      <charset val="134"/>
    </font>
    <font>
      <b/>
      <sz val="12"/>
      <name val="微软雅黑"/>
      <charset val="134"/>
    </font>
    <font>
      <b/>
      <sz val="10"/>
      <name val="微软雅黑"/>
      <charset val="134"/>
    </font>
    <font>
      <sz val="10"/>
      <name val="微软雅黑"/>
      <charset val="134"/>
    </font>
    <font>
      <sz val="8"/>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26">
    <xf numFmtId="0" fontId="0" fillId="0" borderId="0" xfId="0"/>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1" xfId="49" applyFont="1" applyFill="1" applyBorder="1" applyAlignment="1">
      <alignment horizontal="center" vertical="center" wrapText="1"/>
    </xf>
    <xf numFmtId="0" fontId="2" fillId="0" borderId="2" xfId="49" applyFont="1" applyFill="1" applyBorder="1" applyAlignment="1">
      <alignment horizontal="center" vertical="center" wrapText="1"/>
    </xf>
    <xf numFmtId="0" fontId="3" fillId="0" borderId="3" xfId="49"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top" wrapText="1"/>
    </xf>
    <xf numFmtId="0" fontId="1"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1" fillId="0" borderId="3" xfId="0" applyFont="1" applyFill="1" applyBorder="1" applyAlignment="1">
      <alignment horizontal="center" vertical="center"/>
    </xf>
    <xf numFmtId="0" fontId="5"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2" xfId="0" applyFont="1" applyFill="1" applyBorder="1" applyAlignment="1">
      <alignment horizontal="lef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7" xfId="0" applyFont="1" applyFill="1" applyBorder="1" applyAlignment="1">
      <alignment horizontal="left" vertical="center"/>
    </xf>
    <xf numFmtId="0" fontId="1" fillId="0" borderId="7"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tabSelected="1" workbookViewId="0">
      <pane ySplit="2" topLeftCell="A9" activePane="bottomLeft" state="frozen"/>
      <selection/>
      <selection pane="bottomLeft" activeCell="D11" sqref="D11:J11"/>
    </sheetView>
  </sheetViews>
  <sheetFormatPr defaultColWidth="9" defaultRowHeight="16.5"/>
  <cols>
    <col min="1" max="1" width="4.125" style="1" customWidth="1"/>
    <col min="2" max="2" width="6.625" style="1" customWidth="1"/>
    <col min="3" max="3" width="9.625" style="1" customWidth="1"/>
    <col min="4" max="4" width="4.125" style="1" customWidth="1"/>
    <col min="5" max="5" width="12.625" style="2" customWidth="1"/>
    <col min="6" max="6" width="68.375" style="1" customWidth="1"/>
    <col min="7" max="10" width="5.625" style="1" customWidth="1"/>
    <col min="11" max="246" width="9" style="1"/>
    <col min="247" max="247" width="4" style="1" customWidth="1"/>
    <col min="248" max="248" width="13.6333333333333" style="1" customWidth="1"/>
    <col min="249" max="249" width="8.36666666666667" style="1" customWidth="1"/>
    <col min="250" max="250" width="14.5" style="1" customWidth="1"/>
    <col min="251" max="251" width="22.75" style="1" customWidth="1"/>
    <col min="252" max="252" width="3" style="1" customWidth="1"/>
    <col min="253" max="253" width="5.88333333333333" style="1" customWidth="1"/>
    <col min="254" max="254" width="7.88333333333333" style="1" customWidth="1"/>
    <col min="255" max="255" width="9.36666666666667" style="1" customWidth="1"/>
    <col min="256" max="256" width="11.6333333333333" style="1" customWidth="1"/>
    <col min="257" max="502" width="9" style="1"/>
    <col min="503" max="503" width="4" style="1" customWidth="1"/>
    <col min="504" max="504" width="13.6333333333333" style="1" customWidth="1"/>
    <col min="505" max="505" width="8.36666666666667" style="1" customWidth="1"/>
    <col min="506" max="506" width="14.5" style="1" customWidth="1"/>
    <col min="507" max="507" width="22.75" style="1" customWidth="1"/>
    <col min="508" max="508" width="3" style="1" customWidth="1"/>
    <col min="509" max="509" width="5.88333333333333" style="1" customWidth="1"/>
    <col min="510" max="510" width="7.88333333333333" style="1" customWidth="1"/>
    <col min="511" max="511" width="9.36666666666667" style="1" customWidth="1"/>
    <col min="512" max="512" width="11.6333333333333" style="1" customWidth="1"/>
    <col min="513" max="758" width="9" style="1"/>
    <col min="759" max="759" width="4" style="1" customWidth="1"/>
    <col min="760" max="760" width="13.6333333333333" style="1" customWidth="1"/>
    <col min="761" max="761" width="8.36666666666667" style="1" customWidth="1"/>
    <col min="762" max="762" width="14.5" style="1" customWidth="1"/>
    <col min="763" max="763" width="22.75" style="1" customWidth="1"/>
    <col min="764" max="764" width="3" style="1" customWidth="1"/>
    <col min="765" max="765" width="5.88333333333333" style="1" customWidth="1"/>
    <col min="766" max="766" width="7.88333333333333" style="1" customWidth="1"/>
    <col min="767" max="767" width="9.36666666666667" style="1" customWidth="1"/>
    <col min="768" max="768" width="11.6333333333333" style="1" customWidth="1"/>
    <col min="769" max="1014" width="9" style="1"/>
    <col min="1015" max="1015" width="4" style="1" customWidth="1"/>
    <col min="1016" max="1016" width="13.6333333333333" style="1" customWidth="1"/>
    <col min="1017" max="1017" width="8.36666666666667" style="1" customWidth="1"/>
    <col min="1018" max="1018" width="14.5" style="1" customWidth="1"/>
    <col min="1019" max="1019" width="22.75" style="1" customWidth="1"/>
    <col min="1020" max="1020" width="3" style="1" customWidth="1"/>
    <col min="1021" max="1021" width="5.88333333333333" style="1" customWidth="1"/>
    <col min="1022" max="1022" width="7.88333333333333" style="1" customWidth="1"/>
    <col min="1023" max="1023" width="9.36666666666667" style="1" customWidth="1"/>
    <col min="1024" max="1024" width="11.6333333333333" style="1" customWidth="1"/>
    <col min="1025" max="1270" width="9" style="1"/>
    <col min="1271" max="1271" width="4" style="1" customWidth="1"/>
    <col min="1272" max="1272" width="13.6333333333333" style="1" customWidth="1"/>
    <col min="1273" max="1273" width="8.36666666666667" style="1" customWidth="1"/>
    <col min="1274" max="1274" width="14.5" style="1" customWidth="1"/>
    <col min="1275" max="1275" width="22.75" style="1" customWidth="1"/>
    <col min="1276" max="1276" width="3" style="1" customWidth="1"/>
    <col min="1277" max="1277" width="5.88333333333333" style="1" customWidth="1"/>
    <col min="1278" max="1278" width="7.88333333333333" style="1" customWidth="1"/>
    <col min="1279" max="1279" width="9.36666666666667" style="1" customWidth="1"/>
    <col min="1280" max="1280" width="11.6333333333333" style="1" customWidth="1"/>
    <col min="1281" max="1526" width="9" style="1"/>
    <col min="1527" max="1527" width="4" style="1" customWidth="1"/>
    <col min="1528" max="1528" width="13.6333333333333" style="1" customWidth="1"/>
    <col min="1529" max="1529" width="8.36666666666667" style="1" customWidth="1"/>
    <col min="1530" max="1530" width="14.5" style="1" customWidth="1"/>
    <col min="1531" max="1531" width="22.75" style="1" customWidth="1"/>
    <col min="1532" max="1532" width="3" style="1" customWidth="1"/>
    <col min="1533" max="1533" width="5.88333333333333" style="1" customWidth="1"/>
    <col min="1534" max="1534" width="7.88333333333333" style="1" customWidth="1"/>
    <col min="1535" max="1535" width="9.36666666666667" style="1" customWidth="1"/>
    <col min="1536" max="1536" width="11.6333333333333" style="1" customWidth="1"/>
    <col min="1537" max="1782" width="9" style="1"/>
    <col min="1783" max="1783" width="4" style="1" customWidth="1"/>
    <col min="1784" max="1784" width="13.6333333333333" style="1" customWidth="1"/>
    <col min="1785" max="1785" width="8.36666666666667" style="1" customWidth="1"/>
    <col min="1786" max="1786" width="14.5" style="1" customWidth="1"/>
    <col min="1787" max="1787" width="22.75" style="1" customWidth="1"/>
    <col min="1788" max="1788" width="3" style="1" customWidth="1"/>
    <col min="1789" max="1789" width="5.88333333333333" style="1" customWidth="1"/>
    <col min="1790" max="1790" width="7.88333333333333" style="1" customWidth="1"/>
    <col min="1791" max="1791" width="9.36666666666667" style="1" customWidth="1"/>
    <col min="1792" max="1792" width="11.6333333333333" style="1" customWidth="1"/>
    <col min="1793" max="2038" width="9" style="1"/>
    <col min="2039" max="2039" width="4" style="1" customWidth="1"/>
    <col min="2040" max="2040" width="13.6333333333333" style="1" customWidth="1"/>
    <col min="2041" max="2041" width="8.36666666666667" style="1" customWidth="1"/>
    <col min="2042" max="2042" width="14.5" style="1" customWidth="1"/>
    <col min="2043" max="2043" width="22.75" style="1" customWidth="1"/>
    <col min="2044" max="2044" width="3" style="1" customWidth="1"/>
    <col min="2045" max="2045" width="5.88333333333333" style="1" customWidth="1"/>
    <col min="2046" max="2046" width="7.88333333333333" style="1" customWidth="1"/>
    <col min="2047" max="2047" width="9.36666666666667" style="1" customWidth="1"/>
    <col min="2048" max="2048" width="11.6333333333333" style="1" customWidth="1"/>
    <col min="2049" max="2294" width="9" style="1"/>
    <col min="2295" max="2295" width="4" style="1" customWidth="1"/>
    <col min="2296" max="2296" width="13.6333333333333" style="1" customWidth="1"/>
    <col min="2297" max="2297" width="8.36666666666667" style="1" customWidth="1"/>
    <col min="2298" max="2298" width="14.5" style="1" customWidth="1"/>
    <col min="2299" max="2299" width="22.75" style="1" customWidth="1"/>
    <col min="2300" max="2300" width="3" style="1" customWidth="1"/>
    <col min="2301" max="2301" width="5.88333333333333" style="1" customWidth="1"/>
    <col min="2302" max="2302" width="7.88333333333333" style="1" customWidth="1"/>
    <col min="2303" max="2303" width="9.36666666666667" style="1" customWidth="1"/>
    <col min="2304" max="2304" width="11.6333333333333" style="1" customWidth="1"/>
    <col min="2305" max="2550" width="9" style="1"/>
    <col min="2551" max="2551" width="4" style="1" customWidth="1"/>
    <col min="2552" max="2552" width="13.6333333333333" style="1" customWidth="1"/>
    <col min="2553" max="2553" width="8.36666666666667" style="1" customWidth="1"/>
    <col min="2554" max="2554" width="14.5" style="1" customWidth="1"/>
    <col min="2555" max="2555" width="22.75" style="1" customWidth="1"/>
    <col min="2556" max="2556" width="3" style="1" customWidth="1"/>
    <col min="2557" max="2557" width="5.88333333333333" style="1" customWidth="1"/>
    <col min="2558" max="2558" width="7.88333333333333" style="1" customWidth="1"/>
    <col min="2559" max="2559" width="9.36666666666667" style="1" customWidth="1"/>
    <col min="2560" max="2560" width="11.6333333333333" style="1" customWidth="1"/>
    <col min="2561" max="2806" width="9" style="1"/>
    <col min="2807" max="2807" width="4" style="1" customWidth="1"/>
    <col min="2808" max="2808" width="13.6333333333333" style="1" customWidth="1"/>
    <col min="2809" max="2809" width="8.36666666666667" style="1" customWidth="1"/>
    <col min="2810" max="2810" width="14.5" style="1" customWidth="1"/>
    <col min="2811" max="2811" width="22.75" style="1" customWidth="1"/>
    <col min="2812" max="2812" width="3" style="1" customWidth="1"/>
    <col min="2813" max="2813" width="5.88333333333333" style="1" customWidth="1"/>
    <col min="2814" max="2814" width="7.88333333333333" style="1" customWidth="1"/>
    <col min="2815" max="2815" width="9.36666666666667" style="1" customWidth="1"/>
    <col min="2816" max="2816" width="11.6333333333333" style="1" customWidth="1"/>
    <col min="2817" max="3062" width="9" style="1"/>
    <col min="3063" max="3063" width="4" style="1" customWidth="1"/>
    <col min="3064" max="3064" width="13.6333333333333" style="1" customWidth="1"/>
    <col min="3065" max="3065" width="8.36666666666667" style="1" customWidth="1"/>
    <col min="3066" max="3066" width="14.5" style="1" customWidth="1"/>
    <col min="3067" max="3067" width="22.75" style="1" customWidth="1"/>
    <col min="3068" max="3068" width="3" style="1" customWidth="1"/>
    <col min="3069" max="3069" width="5.88333333333333" style="1" customWidth="1"/>
    <col min="3070" max="3070" width="7.88333333333333" style="1" customWidth="1"/>
    <col min="3071" max="3071" width="9.36666666666667" style="1" customWidth="1"/>
    <col min="3072" max="3072" width="11.6333333333333" style="1" customWidth="1"/>
    <col min="3073" max="3318" width="9" style="1"/>
    <col min="3319" max="3319" width="4" style="1" customWidth="1"/>
    <col min="3320" max="3320" width="13.6333333333333" style="1" customWidth="1"/>
    <col min="3321" max="3321" width="8.36666666666667" style="1" customWidth="1"/>
    <col min="3322" max="3322" width="14.5" style="1" customWidth="1"/>
    <col min="3323" max="3323" width="22.75" style="1" customWidth="1"/>
    <col min="3324" max="3324" width="3" style="1" customWidth="1"/>
    <col min="3325" max="3325" width="5.88333333333333" style="1" customWidth="1"/>
    <col min="3326" max="3326" width="7.88333333333333" style="1" customWidth="1"/>
    <col min="3327" max="3327" width="9.36666666666667" style="1" customWidth="1"/>
    <col min="3328" max="3328" width="11.6333333333333" style="1" customWidth="1"/>
    <col min="3329" max="3574" width="9" style="1"/>
    <col min="3575" max="3575" width="4" style="1" customWidth="1"/>
    <col min="3576" max="3576" width="13.6333333333333" style="1" customWidth="1"/>
    <col min="3577" max="3577" width="8.36666666666667" style="1" customWidth="1"/>
    <col min="3578" max="3578" width="14.5" style="1" customWidth="1"/>
    <col min="3579" max="3579" width="22.75" style="1" customWidth="1"/>
    <col min="3580" max="3580" width="3" style="1" customWidth="1"/>
    <col min="3581" max="3581" width="5.88333333333333" style="1" customWidth="1"/>
    <col min="3582" max="3582" width="7.88333333333333" style="1" customWidth="1"/>
    <col min="3583" max="3583" width="9.36666666666667" style="1" customWidth="1"/>
    <col min="3584" max="3584" width="11.6333333333333" style="1" customWidth="1"/>
    <col min="3585" max="3830" width="9" style="1"/>
    <col min="3831" max="3831" width="4" style="1" customWidth="1"/>
    <col min="3832" max="3832" width="13.6333333333333" style="1" customWidth="1"/>
    <col min="3833" max="3833" width="8.36666666666667" style="1" customWidth="1"/>
    <col min="3834" max="3834" width="14.5" style="1" customWidth="1"/>
    <col min="3835" max="3835" width="22.75" style="1" customWidth="1"/>
    <col min="3836" max="3836" width="3" style="1" customWidth="1"/>
    <col min="3837" max="3837" width="5.88333333333333" style="1" customWidth="1"/>
    <col min="3838" max="3838" width="7.88333333333333" style="1" customWidth="1"/>
    <col min="3839" max="3839" width="9.36666666666667" style="1" customWidth="1"/>
    <col min="3840" max="3840" width="11.6333333333333" style="1" customWidth="1"/>
    <col min="3841" max="4086" width="9" style="1"/>
    <col min="4087" max="4087" width="4" style="1" customWidth="1"/>
    <col min="4088" max="4088" width="13.6333333333333" style="1" customWidth="1"/>
    <col min="4089" max="4089" width="8.36666666666667" style="1" customWidth="1"/>
    <col min="4090" max="4090" width="14.5" style="1" customWidth="1"/>
    <col min="4091" max="4091" width="22.75" style="1" customWidth="1"/>
    <col min="4092" max="4092" width="3" style="1" customWidth="1"/>
    <col min="4093" max="4093" width="5.88333333333333" style="1" customWidth="1"/>
    <col min="4094" max="4094" width="7.88333333333333" style="1" customWidth="1"/>
    <col min="4095" max="4095" width="9.36666666666667" style="1" customWidth="1"/>
    <col min="4096" max="4096" width="11.6333333333333" style="1" customWidth="1"/>
    <col min="4097" max="4342" width="9" style="1"/>
    <col min="4343" max="4343" width="4" style="1" customWidth="1"/>
    <col min="4344" max="4344" width="13.6333333333333" style="1" customWidth="1"/>
    <col min="4345" max="4345" width="8.36666666666667" style="1" customWidth="1"/>
    <col min="4346" max="4346" width="14.5" style="1" customWidth="1"/>
    <col min="4347" max="4347" width="22.75" style="1" customWidth="1"/>
    <col min="4348" max="4348" width="3" style="1" customWidth="1"/>
    <col min="4349" max="4349" width="5.88333333333333" style="1" customWidth="1"/>
    <col min="4350" max="4350" width="7.88333333333333" style="1" customWidth="1"/>
    <col min="4351" max="4351" width="9.36666666666667" style="1" customWidth="1"/>
    <col min="4352" max="4352" width="11.6333333333333" style="1" customWidth="1"/>
    <col min="4353" max="4598" width="9" style="1"/>
    <col min="4599" max="4599" width="4" style="1" customWidth="1"/>
    <col min="4600" max="4600" width="13.6333333333333" style="1" customWidth="1"/>
    <col min="4601" max="4601" width="8.36666666666667" style="1" customWidth="1"/>
    <col min="4602" max="4602" width="14.5" style="1" customWidth="1"/>
    <col min="4603" max="4603" width="22.75" style="1" customWidth="1"/>
    <col min="4604" max="4604" width="3" style="1" customWidth="1"/>
    <col min="4605" max="4605" width="5.88333333333333" style="1" customWidth="1"/>
    <col min="4606" max="4606" width="7.88333333333333" style="1" customWidth="1"/>
    <col min="4607" max="4607" width="9.36666666666667" style="1" customWidth="1"/>
    <col min="4608" max="4608" width="11.6333333333333" style="1" customWidth="1"/>
    <col min="4609" max="4854" width="9" style="1"/>
    <col min="4855" max="4855" width="4" style="1" customWidth="1"/>
    <col min="4856" max="4856" width="13.6333333333333" style="1" customWidth="1"/>
    <col min="4857" max="4857" width="8.36666666666667" style="1" customWidth="1"/>
    <col min="4858" max="4858" width="14.5" style="1" customWidth="1"/>
    <col min="4859" max="4859" width="22.75" style="1" customWidth="1"/>
    <col min="4860" max="4860" width="3" style="1" customWidth="1"/>
    <col min="4861" max="4861" width="5.88333333333333" style="1" customWidth="1"/>
    <col min="4862" max="4862" width="7.88333333333333" style="1" customWidth="1"/>
    <col min="4863" max="4863" width="9.36666666666667" style="1" customWidth="1"/>
    <col min="4864" max="4864" width="11.6333333333333" style="1" customWidth="1"/>
    <col min="4865" max="5110" width="9" style="1"/>
    <col min="5111" max="5111" width="4" style="1" customWidth="1"/>
    <col min="5112" max="5112" width="13.6333333333333" style="1" customWidth="1"/>
    <col min="5113" max="5113" width="8.36666666666667" style="1" customWidth="1"/>
    <col min="5114" max="5114" width="14.5" style="1" customWidth="1"/>
    <col min="5115" max="5115" width="22.75" style="1" customWidth="1"/>
    <col min="5116" max="5116" width="3" style="1" customWidth="1"/>
    <col min="5117" max="5117" width="5.88333333333333" style="1" customWidth="1"/>
    <col min="5118" max="5118" width="7.88333333333333" style="1" customWidth="1"/>
    <col min="5119" max="5119" width="9.36666666666667" style="1" customWidth="1"/>
    <col min="5120" max="5120" width="11.6333333333333" style="1" customWidth="1"/>
    <col min="5121" max="5366" width="9" style="1"/>
    <col min="5367" max="5367" width="4" style="1" customWidth="1"/>
    <col min="5368" max="5368" width="13.6333333333333" style="1" customWidth="1"/>
    <col min="5369" max="5369" width="8.36666666666667" style="1" customWidth="1"/>
    <col min="5370" max="5370" width="14.5" style="1" customWidth="1"/>
    <col min="5371" max="5371" width="22.75" style="1" customWidth="1"/>
    <col min="5372" max="5372" width="3" style="1" customWidth="1"/>
    <col min="5373" max="5373" width="5.88333333333333" style="1" customWidth="1"/>
    <col min="5374" max="5374" width="7.88333333333333" style="1" customWidth="1"/>
    <col min="5375" max="5375" width="9.36666666666667" style="1" customWidth="1"/>
    <col min="5376" max="5376" width="11.6333333333333" style="1" customWidth="1"/>
    <col min="5377" max="5622" width="9" style="1"/>
    <col min="5623" max="5623" width="4" style="1" customWidth="1"/>
    <col min="5624" max="5624" width="13.6333333333333" style="1" customWidth="1"/>
    <col min="5625" max="5625" width="8.36666666666667" style="1" customWidth="1"/>
    <col min="5626" max="5626" width="14.5" style="1" customWidth="1"/>
    <col min="5627" max="5627" width="22.75" style="1" customWidth="1"/>
    <col min="5628" max="5628" width="3" style="1" customWidth="1"/>
    <col min="5629" max="5629" width="5.88333333333333" style="1" customWidth="1"/>
    <col min="5630" max="5630" width="7.88333333333333" style="1" customWidth="1"/>
    <col min="5631" max="5631" width="9.36666666666667" style="1" customWidth="1"/>
    <col min="5632" max="5632" width="11.6333333333333" style="1" customWidth="1"/>
    <col min="5633" max="5878" width="9" style="1"/>
    <col min="5879" max="5879" width="4" style="1" customWidth="1"/>
    <col min="5880" max="5880" width="13.6333333333333" style="1" customWidth="1"/>
    <col min="5881" max="5881" width="8.36666666666667" style="1" customWidth="1"/>
    <col min="5882" max="5882" width="14.5" style="1" customWidth="1"/>
    <col min="5883" max="5883" width="22.75" style="1" customWidth="1"/>
    <col min="5884" max="5884" width="3" style="1" customWidth="1"/>
    <col min="5885" max="5885" width="5.88333333333333" style="1" customWidth="1"/>
    <col min="5886" max="5886" width="7.88333333333333" style="1" customWidth="1"/>
    <col min="5887" max="5887" width="9.36666666666667" style="1" customWidth="1"/>
    <col min="5888" max="5888" width="11.6333333333333" style="1" customWidth="1"/>
    <col min="5889" max="6134" width="9" style="1"/>
    <col min="6135" max="6135" width="4" style="1" customWidth="1"/>
    <col min="6136" max="6136" width="13.6333333333333" style="1" customWidth="1"/>
    <col min="6137" max="6137" width="8.36666666666667" style="1" customWidth="1"/>
    <col min="6138" max="6138" width="14.5" style="1" customWidth="1"/>
    <col min="6139" max="6139" width="22.75" style="1" customWidth="1"/>
    <col min="6140" max="6140" width="3" style="1" customWidth="1"/>
    <col min="6141" max="6141" width="5.88333333333333" style="1" customWidth="1"/>
    <col min="6142" max="6142" width="7.88333333333333" style="1" customWidth="1"/>
    <col min="6143" max="6143" width="9.36666666666667" style="1" customWidth="1"/>
    <col min="6144" max="6144" width="11.6333333333333" style="1" customWidth="1"/>
    <col min="6145" max="6390" width="9" style="1"/>
    <col min="6391" max="6391" width="4" style="1" customWidth="1"/>
    <col min="6392" max="6392" width="13.6333333333333" style="1" customWidth="1"/>
    <col min="6393" max="6393" width="8.36666666666667" style="1" customWidth="1"/>
    <col min="6394" max="6394" width="14.5" style="1" customWidth="1"/>
    <col min="6395" max="6395" width="22.75" style="1" customWidth="1"/>
    <col min="6396" max="6396" width="3" style="1" customWidth="1"/>
    <col min="6397" max="6397" width="5.88333333333333" style="1" customWidth="1"/>
    <col min="6398" max="6398" width="7.88333333333333" style="1" customWidth="1"/>
    <col min="6399" max="6399" width="9.36666666666667" style="1" customWidth="1"/>
    <col min="6400" max="6400" width="11.6333333333333" style="1" customWidth="1"/>
    <col min="6401" max="6646" width="9" style="1"/>
    <col min="6647" max="6647" width="4" style="1" customWidth="1"/>
    <col min="6648" max="6648" width="13.6333333333333" style="1" customWidth="1"/>
    <col min="6649" max="6649" width="8.36666666666667" style="1" customWidth="1"/>
    <col min="6650" max="6650" width="14.5" style="1" customWidth="1"/>
    <col min="6651" max="6651" width="22.75" style="1" customWidth="1"/>
    <col min="6652" max="6652" width="3" style="1" customWidth="1"/>
    <col min="6653" max="6653" width="5.88333333333333" style="1" customWidth="1"/>
    <col min="6654" max="6654" width="7.88333333333333" style="1" customWidth="1"/>
    <col min="6655" max="6655" width="9.36666666666667" style="1" customWidth="1"/>
    <col min="6656" max="6656" width="11.6333333333333" style="1" customWidth="1"/>
    <col min="6657" max="6902" width="9" style="1"/>
    <col min="6903" max="6903" width="4" style="1" customWidth="1"/>
    <col min="6904" max="6904" width="13.6333333333333" style="1" customWidth="1"/>
    <col min="6905" max="6905" width="8.36666666666667" style="1" customWidth="1"/>
    <col min="6906" max="6906" width="14.5" style="1" customWidth="1"/>
    <col min="6907" max="6907" width="22.75" style="1" customWidth="1"/>
    <col min="6908" max="6908" width="3" style="1" customWidth="1"/>
    <col min="6909" max="6909" width="5.88333333333333" style="1" customWidth="1"/>
    <col min="6910" max="6910" width="7.88333333333333" style="1" customWidth="1"/>
    <col min="6911" max="6911" width="9.36666666666667" style="1" customWidth="1"/>
    <col min="6912" max="6912" width="11.6333333333333" style="1" customWidth="1"/>
    <col min="6913" max="7158" width="9" style="1"/>
    <col min="7159" max="7159" width="4" style="1" customWidth="1"/>
    <col min="7160" max="7160" width="13.6333333333333" style="1" customWidth="1"/>
    <col min="7161" max="7161" width="8.36666666666667" style="1" customWidth="1"/>
    <col min="7162" max="7162" width="14.5" style="1" customWidth="1"/>
    <col min="7163" max="7163" width="22.75" style="1" customWidth="1"/>
    <col min="7164" max="7164" width="3" style="1" customWidth="1"/>
    <col min="7165" max="7165" width="5.88333333333333" style="1" customWidth="1"/>
    <col min="7166" max="7166" width="7.88333333333333" style="1" customWidth="1"/>
    <col min="7167" max="7167" width="9.36666666666667" style="1" customWidth="1"/>
    <col min="7168" max="7168" width="11.6333333333333" style="1" customWidth="1"/>
    <col min="7169" max="7414" width="9" style="1"/>
    <col min="7415" max="7415" width="4" style="1" customWidth="1"/>
    <col min="7416" max="7416" width="13.6333333333333" style="1" customWidth="1"/>
    <col min="7417" max="7417" width="8.36666666666667" style="1" customWidth="1"/>
    <col min="7418" max="7418" width="14.5" style="1" customWidth="1"/>
    <col min="7419" max="7419" width="22.75" style="1" customWidth="1"/>
    <col min="7420" max="7420" width="3" style="1" customWidth="1"/>
    <col min="7421" max="7421" width="5.88333333333333" style="1" customWidth="1"/>
    <col min="7422" max="7422" width="7.88333333333333" style="1" customWidth="1"/>
    <col min="7423" max="7423" width="9.36666666666667" style="1" customWidth="1"/>
    <col min="7424" max="7424" width="11.6333333333333" style="1" customWidth="1"/>
    <col min="7425" max="7670" width="9" style="1"/>
    <col min="7671" max="7671" width="4" style="1" customWidth="1"/>
    <col min="7672" max="7672" width="13.6333333333333" style="1" customWidth="1"/>
    <col min="7673" max="7673" width="8.36666666666667" style="1" customWidth="1"/>
    <col min="7674" max="7674" width="14.5" style="1" customWidth="1"/>
    <col min="7675" max="7675" width="22.75" style="1" customWidth="1"/>
    <col min="7676" max="7676" width="3" style="1" customWidth="1"/>
    <col min="7677" max="7677" width="5.88333333333333" style="1" customWidth="1"/>
    <col min="7678" max="7678" width="7.88333333333333" style="1" customWidth="1"/>
    <col min="7679" max="7679" width="9.36666666666667" style="1" customWidth="1"/>
    <col min="7680" max="7680" width="11.6333333333333" style="1" customWidth="1"/>
    <col min="7681" max="7926" width="9" style="1"/>
    <col min="7927" max="7927" width="4" style="1" customWidth="1"/>
    <col min="7928" max="7928" width="13.6333333333333" style="1" customWidth="1"/>
    <col min="7929" max="7929" width="8.36666666666667" style="1" customWidth="1"/>
    <col min="7930" max="7930" width="14.5" style="1" customWidth="1"/>
    <col min="7931" max="7931" width="22.75" style="1" customWidth="1"/>
    <col min="7932" max="7932" width="3" style="1" customWidth="1"/>
    <col min="7933" max="7933" width="5.88333333333333" style="1" customWidth="1"/>
    <col min="7934" max="7934" width="7.88333333333333" style="1" customWidth="1"/>
    <col min="7935" max="7935" width="9.36666666666667" style="1" customWidth="1"/>
    <col min="7936" max="7936" width="11.6333333333333" style="1" customWidth="1"/>
    <col min="7937" max="8182" width="9" style="1"/>
    <col min="8183" max="8183" width="4" style="1" customWidth="1"/>
    <col min="8184" max="8184" width="13.6333333333333" style="1" customWidth="1"/>
    <col min="8185" max="8185" width="8.36666666666667" style="1" customWidth="1"/>
    <col min="8186" max="8186" width="14.5" style="1" customWidth="1"/>
    <col min="8187" max="8187" width="22.75" style="1" customWidth="1"/>
    <col min="8188" max="8188" width="3" style="1" customWidth="1"/>
    <col min="8189" max="8189" width="5.88333333333333" style="1" customWidth="1"/>
    <col min="8190" max="8190" width="7.88333333333333" style="1" customWidth="1"/>
    <col min="8191" max="8191" width="9.36666666666667" style="1" customWidth="1"/>
    <col min="8192" max="8192" width="11.6333333333333" style="1" customWidth="1"/>
    <col min="8193" max="8438" width="9" style="1"/>
    <col min="8439" max="8439" width="4" style="1" customWidth="1"/>
    <col min="8440" max="8440" width="13.6333333333333" style="1" customWidth="1"/>
    <col min="8441" max="8441" width="8.36666666666667" style="1" customWidth="1"/>
    <col min="8442" max="8442" width="14.5" style="1" customWidth="1"/>
    <col min="8443" max="8443" width="22.75" style="1" customWidth="1"/>
    <col min="8444" max="8444" width="3" style="1" customWidth="1"/>
    <col min="8445" max="8445" width="5.88333333333333" style="1" customWidth="1"/>
    <col min="8446" max="8446" width="7.88333333333333" style="1" customWidth="1"/>
    <col min="8447" max="8447" width="9.36666666666667" style="1" customWidth="1"/>
    <col min="8448" max="8448" width="11.6333333333333" style="1" customWidth="1"/>
    <col min="8449" max="8694" width="9" style="1"/>
    <col min="8695" max="8695" width="4" style="1" customWidth="1"/>
    <col min="8696" max="8696" width="13.6333333333333" style="1" customWidth="1"/>
    <col min="8697" max="8697" width="8.36666666666667" style="1" customWidth="1"/>
    <col min="8698" max="8698" width="14.5" style="1" customWidth="1"/>
    <col min="8699" max="8699" width="22.75" style="1" customWidth="1"/>
    <col min="8700" max="8700" width="3" style="1" customWidth="1"/>
    <col min="8701" max="8701" width="5.88333333333333" style="1" customWidth="1"/>
    <col min="8702" max="8702" width="7.88333333333333" style="1" customWidth="1"/>
    <col min="8703" max="8703" width="9.36666666666667" style="1" customWidth="1"/>
    <col min="8704" max="8704" width="11.6333333333333" style="1" customWidth="1"/>
    <col min="8705" max="8950" width="9" style="1"/>
    <col min="8951" max="8951" width="4" style="1" customWidth="1"/>
    <col min="8952" max="8952" width="13.6333333333333" style="1" customWidth="1"/>
    <col min="8953" max="8953" width="8.36666666666667" style="1" customWidth="1"/>
    <col min="8954" max="8954" width="14.5" style="1" customWidth="1"/>
    <col min="8955" max="8955" width="22.75" style="1" customWidth="1"/>
    <col min="8956" max="8956" width="3" style="1" customWidth="1"/>
    <col min="8957" max="8957" width="5.88333333333333" style="1" customWidth="1"/>
    <col min="8958" max="8958" width="7.88333333333333" style="1" customWidth="1"/>
    <col min="8959" max="8959" width="9.36666666666667" style="1" customWidth="1"/>
    <col min="8960" max="8960" width="11.6333333333333" style="1" customWidth="1"/>
    <col min="8961" max="9206" width="9" style="1"/>
    <col min="9207" max="9207" width="4" style="1" customWidth="1"/>
    <col min="9208" max="9208" width="13.6333333333333" style="1" customWidth="1"/>
    <col min="9209" max="9209" width="8.36666666666667" style="1" customWidth="1"/>
    <col min="9210" max="9210" width="14.5" style="1" customWidth="1"/>
    <col min="9211" max="9211" width="22.75" style="1" customWidth="1"/>
    <col min="9212" max="9212" width="3" style="1" customWidth="1"/>
    <col min="9213" max="9213" width="5.88333333333333" style="1" customWidth="1"/>
    <col min="9214" max="9214" width="7.88333333333333" style="1" customWidth="1"/>
    <col min="9215" max="9215" width="9.36666666666667" style="1" customWidth="1"/>
    <col min="9216" max="9216" width="11.6333333333333" style="1" customWidth="1"/>
    <col min="9217" max="9462" width="9" style="1"/>
    <col min="9463" max="9463" width="4" style="1" customWidth="1"/>
    <col min="9464" max="9464" width="13.6333333333333" style="1" customWidth="1"/>
    <col min="9465" max="9465" width="8.36666666666667" style="1" customWidth="1"/>
    <col min="9466" max="9466" width="14.5" style="1" customWidth="1"/>
    <col min="9467" max="9467" width="22.75" style="1" customWidth="1"/>
    <col min="9468" max="9468" width="3" style="1" customWidth="1"/>
    <col min="9469" max="9469" width="5.88333333333333" style="1" customWidth="1"/>
    <col min="9470" max="9470" width="7.88333333333333" style="1" customWidth="1"/>
    <col min="9471" max="9471" width="9.36666666666667" style="1" customWidth="1"/>
    <col min="9472" max="9472" width="11.6333333333333" style="1" customWidth="1"/>
    <col min="9473" max="9718" width="9" style="1"/>
    <col min="9719" max="9719" width="4" style="1" customWidth="1"/>
    <col min="9720" max="9720" width="13.6333333333333" style="1" customWidth="1"/>
    <col min="9721" max="9721" width="8.36666666666667" style="1" customWidth="1"/>
    <col min="9722" max="9722" width="14.5" style="1" customWidth="1"/>
    <col min="9723" max="9723" width="22.75" style="1" customWidth="1"/>
    <col min="9724" max="9724" width="3" style="1" customWidth="1"/>
    <col min="9725" max="9725" width="5.88333333333333" style="1" customWidth="1"/>
    <col min="9726" max="9726" width="7.88333333333333" style="1" customWidth="1"/>
    <col min="9727" max="9727" width="9.36666666666667" style="1" customWidth="1"/>
    <col min="9728" max="9728" width="11.6333333333333" style="1" customWidth="1"/>
    <col min="9729" max="9974" width="9" style="1"/>
    <col min="9975" max="9975" width="4" style="1" customWidth="1"/>
    <col min="9976" max="9976" width="13.6333333333333" style="1" customWidth="1"/>
    <col min="9977" max="9977" width="8.36666666666667" style="1" customWidth="1"/>
    <col min="9978" max="9978" width="14.5" style="1" customWidth="1"/>
    <col min="9979" max="9979" width="22.75" style="1" customWidth="1"/>
    <col min="9980" max="9980" width="3" style="1" customWidth="1"/>
    <col min="9981" max="9981" width="5.88333333333333" style="1" customWidth="1"/>
    <col min="9982" max="9982" width="7.88333333333333" style="1" customWidth="1"/>
    <col min="9983" max="9983" width="9.36666666666667" style="1" customWidth="1"/>
    <col min="9984" max="9984" width="11.6333333333333" style="1" customWidth="1"/>
    <col min="9985" max="10230" width="9" style="1"/>
    <col min="10231" max="10231" width="4" style="1" customWidth="1"/>
    <col min="10232" max="10232" width="13.6333333333333" style="1" customWidth="1"/>
    <col min="10233" max="10233" width="8.36666666666667" style="1" customWidth="1"/>
    <col min="10234" max="10234" width="14.5" style="1" customWidth="1"/>
    <col min="10235" max="10235" width="22.75" style="1" customWidth="1"/>
    <col min="10236" max="10236" width="3" style="1" customWidth="1"/>
    <col min="10237" max="10237" width="5.88333333333333" style="1" customWidth="1"/>
    <col min="10238" max="10238" width="7.88333333333333" style="1" customWidth="1"/>
    <col min="10239" max="10239" width="9.36666666666667" style="1" customWidth="1"/>
    <col min="10240" max="10240" width="11.6333333333333" style="1" customWidth="1"/>
    <col min="10241" max="10486" width="9" style="1"/>
    <col min="10487" max="10487" width="4" style="1" customWidth="1"/>
    <col min="10488" max="10488" width="13.6333333333333" style="1" customWidth="1"/>
    <col min="10489" max="10489" width="8.36666666666667" style="1" customWidth="1"/>
    <col min="10490" max="10490" width="14.5" style="1" customWidth="1"/>
    <col min="10491" max="10491" width="22.75" style="1" customWidth="1"/>
    <col min="10492" max="10492" width="3" style="1" customWidth="1"/>
    <col min="10493" max="10493" width="5.88333333333333" style="1" customWidth="1"/>
    <col min="10494" max="10494" width="7.88333333333333" style="1" customWidth="1"/>
    <col min="10495" max="10495" width="9.36666666666667" style="1" customWidth="1"/>
    <col min="10496" max="10496" width="11.6333333333333" style="1" customWidth="1"/>
    <col min="10497" max="10742" width="9" style="1"/>
    <col min="10743" max="10743" width="4" style="1" customWidth="1"/>
    <col min="10744" max="10744" width="13.6333333333333" style="1" customWidth="1"/>
    <col min="10745" max="10745" width="8.36666666666667" style="1" customWidth="1"/>
    <col min="10746" max="10746" width="14.5" style="1" customWidth="1"/>
    <col min="10747" max="10747" width="22.75" style="1" customWidth="1"/>
    <col min="10748" max="10748" width="3" style="1" customWidth="1"/>
    <col min="10749" max="10749" width="5.88333333333333" style="1" customWidth="1"/>
    <col min="10750" max="10750" width="7.88333333333333" style="1" customWidth="1"/>
    <col min="10751" max="10751" width="9.36666666666667" style="1" customWidth="1"/>
    <col min="10752" max="10752" width="11.6333333333333" style="1" customWidth="1"/>
    <col min="10753" max="10998" width="9" style="1"/>
    <col min="10999" max="10999" width="4" style="1" customWidth="1"/>
    <col min="11000" max="11000" width="13.6333333333333" style="1" customWidth="1"/>
    <col min="11001" max="11001" width="8.36666666666667" style="1" customWidth="1"/>
    <col min="11002" max="11002" width="14.5" style="1" customWidth="1"/>
    <col min="11003" max="11003" width="22.75" style="1" customWidth="1"/>
    <col min="11004" max="11004" width="3" style="1" customWidth="1"/>
    <col min="11005" max="11005" width="5.88333333333333" style="1" customWidth="1"/>
    <col min="11006" max="11006" width="7.88333333333333" style="1" customWidth="1"/>
    <col min="11007" max="11007" width="9.36666666666667" style="1" customWidth="1"/>
    <col min="11008" max="11008" width="11.6333333333333" style="1" customWidth="1"/>
    <col min="11009" max="11254" width="9" style="1"/>
    <col min="11255" max="11255" width="4" style="1" customWidth="1"/>
    <col min="11256" max="11256" width="13.6333333333333" style="1" customWidth="1"/>
    <col min="11257" max="11257" width="8.36666666666667" style="1" customWidth="1"/>
    <col min="11258" max="11258" width="14.5" style="1" customWidth="1"/>
    <col min="11259" max="11259" width="22.75" style="1" customWidth="1"/>
    <col min="11260" max="11260" width="3" style="1" customWidth="1"/>
    <col min="11261" max="11261" width="5.88333333333333" style="1" customWidth="1"/>
    <col min="11262" max="11262" width="7.88333333333333" style="1" customWidth="1"/>
    <col min="11263" max="11263" width="9.36666666666667" style="1" customWidth="1"/>
    <col min="11264" max="11264" width="11.6333333333333" style="1" customWidth="1"/>
    <col min="11265" max="11510" width="9" style="1"/>
    <col min="11511" max="11511" width="4" style="1" customWidth="1"/>
    <col min="11512" max="11512" width="13.6333333333333" style="1" customWidth="1"/>
    <col min="11513" max="11513" width="8.36666666666667" style="1" customWidth="1"/>
    <col min="11514" max="11514" width="14.5" style="1" customWidth="1"/>
    <col min="11515" max="11515" width="22.75" style="1" customWidth="1"/>
    <col min="11516" max="11516" width="3" style="1" customWidth="1"/>
    <col min="11517" max="11517" width="5.88333333333333" style="1" customWidth="1"/>
    <col min="11518" max="11518" width="7.88333333333333" style="1" customWidth="1"/>
    <col min="11519" max="11519" width="9.36666666666667" style="1" customWidth="1"/>
    <col min="11520" max="11520" width="11.6333333333333" style="1" customWidth="1"/>
    <col min="11521" max="11766" width="9" style="1"/>
    <col min="11767" max="11767" width="4" style="1" customWidth="1"/>
    <col min="11768" max="11768" width="13.6333333333333" style="1" customWidth="1"/>
    <col min="11769" max="11769" width="8.36666666666667" style="1" customWidth="1"/>
    <col min="11770" max="11770" width="14.5" style="1" customWidth="1"/>
    <col min="11771" max="11771" width="22.75" style="1" customWidth="1"/>
    <col min="11772" max="11772" width="3" style="1" customWidth="1"/>
    <col min="11773" max="11773" width="5.88333333333333" style="1" customWidth="1"/>
    <col min="11774" max="11774" width="7.88333333333333" style="1" customWidth="1"/>
    <col min="11775" max="11775" width="9.36666666666667" style="1" customWidth="1"/>
    <col min="11776" max="11776" width="11.6333333333333" style="1" customWidth="1"/>
    <col min="11777" max="12022" width="9" style="1"/>
    <col min="12023" max="12023" width="4" style="1" customWidth="1"/>
    <col min="12024" max="12024" width="13.6333333333333" style="1" customWidth="1"/>
    <col min="12025" max="12025" width="8.36666666666667" style="1" customWidth="1"/>
    <col min="12026" max="12026" width="14.5" style="1" customWidth="1"/>
    <col min="12027" max="12027" width="22.75" style="1" customWidth="1"/>
    <col min="12028" max="12028" width="3" style="1" customWidth="1"/>
    <col min="12029" max="12029" width="5.88333333333333" style="1" customWidth="1"/>
    <col min="12030" max="12030" width="7.88333333333333" style="1" customWidth="1"/>
    <col min="12031" max="12031" width="9.36666666666667" style="1" customWidth="1"/>
    <col min="12032" max="12032" width="11.6333333333333" style="1" customWidth="1"/>
    <col min="12033" max="12278" width="9" style="1"/>
    <col min="12279" max="12279" width="4" style="1" customWidth="1"/>
    <col min="12280" max="12280" width="13.6333333333333" style="1" customWidth="1"/>
    <col min="12281" max="12281" width="8.36666666666667" style="1" customWidth="1"/>
    <col min="12282" max="12282" width="14.5" style="1" customWidth="1"/>
    <col min="12283" max="12283" width="22.75" style="1" customWidth="1"/>
    <col min="12284" max="12284" width="3" style="1" customWidth="1"/>
    <col min="12285" max="12285" width="5.88333333333333" style="1" customWidth="1"/>
    <col min="12286" max="12286" width="7.88333333333333" style="1" customWidth="1"/>
    <col min="12287" max="12287" width="9.36666666666667" style="1" customWidth="1"/>
    <col min="12288" max="12288" width="11.6333333333333" style="1" customWidth="1"/>
    <col min="12289" max="12534" width="9" style="1"/>
    <col min="12535" max="12535" width="4" style="1" customWidth="1"/>
    <col min="12536" max="12536" width="13.6333333333333" style="1" customWidth="1"/>
    <col min="12537" max="12537" width="8.36666666666667" style="1" customWidth="1"/>
    <col min="12538" max="12538" width="14.5" style="1" customWidth="1"/>
    <col min="12539" max="12539" width="22.75" style="1" customWidth="1"/>
    <col min="12540" max="12540" width="3" style="1" customWidth="1"/>
    <col min="12541" max="12541" width="5.88333333333333" style="1" customWidth="1"/>
    <col min="12542" max="12542" width="7.88333333333333" style="1" customWidth="1"/>
    <col min="12543" max="12543" width="9.36666666666667" style="1" customWidth="1"/>
    <col min="12544" max="12544" width="11.6333333333333" style="1" customWidth="1"/>
    <col min="12545" max="12790" width="9" style="1"/>
    <col min="12791" max="12791" width="4" style="1" customWidth="1"/>
    <col min="12792" max="12792" width="13.6333333333333" style="1" customWidth="1"/>
    <col min="12793" max="12793" width="8.36666666666667" style="1" customWidth="1"/>
    <col min="12794" max="12794" width="14.5" style="1" customWidth="1"/>
    <col min="12795" max="12795" width="22.75" style="1" customWidth="1"/>
    <col min="12796" max="12796" width="3" style="1" customWidth="1"/>
    <col min="12797" max="12797" width="5.88333333333333" style="1" customWidth="1"/>
    <col min="12798" max="12798" width="7.88333333333333" style="1" customWidth="1"/>
    <col min="12799" max="12799" width="9.36666666666667" style="1" customWidth="1"/>
    <col min="12800" max="12800" width="11.6333333333333" style="1" customWidth="1"/>
    <col min="12801" max="13046" width="9" style="1"/>
    <col min="13047" max="13047" width="4" style="1" customWidth="1"/>
    <col min="13048" max="13048" width="13.6333333333333" style="1" customWidth="1"/>
    <col min="13049" max="13049" width="8.36666666666667" style="1" customWidth="1"/>
    <col min="13050" max="13050" width="14.5" style="1" customWidth="1"/>
    <col min="13051" max="13051" width="22.75" style="1" customWidth="1"/>
    <col min="13052" max="13052" width="3" style="1" customWidth="1"/>
    <col min="13053" max="13053" width="5.88333333333333" style="1" customWidth="1"/>
    <col min="13054" max="13054" width="7.88333333333333" style="1" customWidth="1"/>
    <col min="13055" max="13055" width="9.36666666666667" style="1" customWidth="1"/>
    <col min="13056" max="13056" width="11.6333333333333" style="1" customWidth="1"/>
    <col min="13057" max="13302" width="9" style="1"/>
    <col min="13303" max="13303" width="4" style="1" customWidth="1"/>
    <col min="13304" max="13304" width="13.6333333333333" style="1" customWidth="1"/>
    <col min="13305" max="13305" width="8.36666666666667" style="1" customWidth="1"/>
    <col min="13306" max="13306" width="14.5" style="1" customWidth="1"/>
    <col min="13307" max="13307" width="22.75" style="1" customWidth="1"/>
    <col min="13308" max="13308" width="3" style="1" customWidth="1"/>
    <col min="13309" max="13309" width="5.88333333333333" style="1" customWidth="1"/>
    <col min="13310" max="13310" width="7.88333333333333" style="1" customWidth="1"/>
    <col min="13311" max="13311" width="9.36666666666667" style="1" customWidth="1"/>
    <col min="13312" max="13312" width="11.6333333333333" style="1" customWidth="1"/>
    <col min="13313" max="13558" width="9" style="1"/>
    <col min="13559" max="13559" width="4" style="1" customWidth="1"/>
    <col min="13560" max="13560" width="13.6333333333333" style="1" customWidth="1"/>
    <col min="13561" max="13561" width="8.36666666666667" style="1" customWidth="1"/>
    <col min="13562" max="13562" width="14.5" style="1" customWidth="1"/>
    <col min="13563" max="13563" width="22.75" style="1" customWidth="1"/>
    <col min="13564" max="13564" width="3" style="1" customWidth="1"/>
    <col min="13565" max="13565" width="5.88333333333333" style="1" customWidth="1"/>
    <col min="13566" max="13566" width="7.88333333333333" style="1" customWidth="1"/>
    <col min="13567" max="13567" width="9.36666666666667" style="1" customWidth="1"/>
    <col min="13568" max="13568" width="11.6333333333333" style="1" customWidth="1"/>
    <col min="13569" max="13814" width="9" style="1"/>
    <col min="13815" max="13815" width="4" style="1" customWidth="1"/>
    <col min="13816" max="13816" width="13.6333333333333" style="1" customWidth="1"/>
    <col min="13817" max="13817" width="8.36666666666667" style="1" customWidth="1"/>
    <col min="13818" max="13818" width="14.5" style="1" customWidth="1"/>
    <col min="13819" max="13819" width="22.75" style="1" customWidth="1"/>
    <col min="13820" max="13820" width="3" style="1" customWidth="1"/>
    <col min="13821" max="13821" width="5.88333333333333" style="1" customWidth="1"/>
    <col min="13822" max="13822" width="7.88333333333333" style="1" customWidth="1"/>
    <col min="13823" max="13823" width="9.36666666666667" style="1" customWidth="1"/>
    <col min="13824" max="13824" width="11.6333333333333" style="1" customWidth="1"/>
    <col min="13825" max="14070" width="9" style="1"/>
    <col min="14071" max="14071" width="4" style="1" customWidth="1"/>
    <col min="14072" max="14072" width="13.6333333333333" style="1" customWidth="1"/>
    <col min="14073" max="14073" width="8.36666666666667" style="1" customWidth="1"/>
    <col min="14074" max="14074" width="14.5" style="1" customWidth="1"/>
    <col min="14075" max="14075" width="22.75" style="1" customWidth="1"/>
    <col min="14076" max="14076" width="3" style="1" customWidth="1"/>
    <col min="14077" max="14077" width="5.88333333333333" style="1" customWidth="1"/>
    <col min="14078" max="14078" width="7.88333333333333" style="1" customWidth="1"/>
    <col min="14079" max="14079" width="9.36666666666667" style="1" customWidth="1"/>
    <col min="14080" max="14080" width="11.6333333333333" style="1" customWidth="1"/>
    <col min="14081" max="14326" width="9" style="1"/>
    <col min="14327" max="14327" width="4" style="1" customWidth="1"/>
    <col min="14328" max="14328" width="13.6333333333333" style="1" customWidth="1"/>
    <col min="14329" max="14329" width="8.36666666666667" style="1" customWidth="1"/>
    <col min="14330" max="14330" width="14.5" style="1" customWidth="1"/>
    <col min="14331" max="14331" width="22.75" style="1" customWidth="1"/>
    <col min="14332" max="14332" width="3" style="1" customWidth="1"/>
    <col min="14333" max="14333" width="5.88333333333333" style="1" customWidth="1"/>
    <col min="14334" max="14334" width="7.88333333333333" style="1" customWidth="1"/>
    <col min="14335" max="14335" width="9.36666666666667" style="1" customWidth="1"/>
    <col min="14336" max="14336" width="11.6333333333333" style="1" customWidth="1"/>
    <col min="14337" max="14582" width="9" style="1"/>
    <col min="14583" max="14583" width="4" style="1" customWidth="1"/>
    <col min="14584" max="14584" width="13.6333333333333" style="1" customWidth="1"/>
    <col min="14585" max="14585" width="8.36666666666667" style="1" customWidth="1"/>
    <col min="14586" max="14586" width="14.5" style="1" customWidth="1"/>
    <col min="14587" max="14587" width="22.75" style="1" customWidth="1"/>
    <col min="14588" max="14588" width="3" style="1" customWidth="1"/>
    <col min="14589" max="14589" width="5.88333333333333" style="1" customWidth="1"/>
    <col min="14590" max="14590" width="7.88333333333333" style="1" customWidth="1"/>
    <col min="14591" max="14591" width="9.36666666666667" style="1" customWidth="1"/>
    <col min="14592" max="14592" width="11.6333333333333" style="1" customWidth="1"/>
    <col min="14593" max="14838" width="9" style="1"/>
    <col min="14839" max="14839" width="4" style="1" customWidth="1"/>
    <col min="14840" max="14840" width="13.6333333333333" style="1" customWidth="1"/>
    <col min="14841" max="14841" width="8.36666666666667" style="1" customWidth="1"/>
    <col min="14842" max="14842" width="14.5" style="1" customWidth="1"/>
    <col min="14843" max="14843" width="22.75" style="1" customWidth="1"/>
    <col min="14844" max="14844" width="3" style="1" customWidth="1"/>
    <col min="14845" max="14845" width="5.88333333333333" style="1" customWidth="1"/>
    <col min="14846" max="14846" width="7.88333333333333" style="1" customWidth="1"/>
    <col min="14847" max="14847" width="9.36666666666667" style="1" customWidth="1"/>
    <col min="14848" max="14848" width="11.6333333333333" style="1" customWidth="1"/>
    <col min="14849" max="15094" width="9" style="1"/>
    <col min="15095" max="15095" width="4" style="1" customWidth="1"/>
    <col min="15096" max="15096" width="13.6333333333333" style="1" customWidth="1"/>
    <col min="15097" max="15097" width="8.36666666666667" style="1" customWidth="1"/>
    <col min="15098" max="15098" width="14.5" style="1" customWidth="1"/>
    <col min="15099" max="15099" width="22.75" style="1" customWidth="1"/>
    <col min="15100" max="15100" width="3" style="1" customWidth="1"/>
    <col min="15101" max="15101" width="5.88333333333333" style="1" customWidth="1"/>
    <col min="15102" max="15102" width="7.88333333333333" style="1" customWidth="1"/>
    <col min="15103" max="15103" width="9.36666666666667" style="1" customWidth="1"/>
    <col min="15104" max="15104" width="11.6333333333333" style="1" customWidth="1"/>
    <col min="15105" max="15350" width="9" style="1"/>
    <col min="15351" max="15351" width="4" style="1" customWidth="1"/>
    <col min="15352" max="15352" width="13.6333333333333" style="1" customWidth="1"/>
    <col min="15353" max="15353" width="8.36666666666667" style="1" customWidth="1"/>
    <col min="15354" max="15354" width="14.5" style="1" customWidth="1"/>
    <col min="15355" max="15355" width="22.75" style="1" customWidth="1"/>
    <col min="15356" max="15356" width="3" style="1" customWidth="1"/>
    <col min="15357" max="15357" width="5.88333333333333" style="1" customWidth="1"/>
    <col min="15358" max="15358" width="7.88333333333333" style="1" customWidth="1"/>
    <col min="15359" max="15359" width="9.36666666666667" style="1" customWidth="1"/>
    <col min="15360" max="15360" width="11.6333333333333" style="1" customWidth="1"/>
    <col min="15361" max="15606" width="9" style="1"/>
    <col min="15607" max="15607" width="4" style="1" customWidth="1"/>
    <col min="15608" max="15608" width="13.6333333333333" style="1" customWidth="1"/>
    <col min="15609" max="15609" width="8.36666666666667" style="1" customWidth="1"/>
    <col min="15610" max="15610" width="14.5" style="1" customWidth="1"/>
    <col min="15611" max="15611" width="22.75" style="1" customWidth="1"/>
    <col min="15612" max="15612" width="3" style="1" customWidth="1"/>
    <col min="15613" max="15613" width="5.88333333333333" style="1" customWidth="1"/>
    <col min="15614" max="15614" width="7.88333333333333" style="1" customWidth="1"/>
    <col min="15615" max="15615" width="9.36666666666667" style="1" customWidth="1"/>
    <col min="15616" max="15616" width="11.6333333333333" style="1" customWidth="1"/>
    <col min="15617" max="15862" width="9" style="1"/>
    <col min="15863" max="15863" width="4" style="1" customWidth="1"/>
    <col min="15864" max="15864" width="13.6333333333333" style="1" customWidth="1"/>
    <col min="15865" max="15865" width="8.36666666666667" style="1" customWidth="1"/>
    <col min="15866" max="15866" width="14.5" style="1" customWidth="1"/>
    <col min="15867" max="15867" width="22.75" style="1" customWidth="1"/>
    <col min="15868" max="15868" width="3" style="1" customWidth="1"/>
    <col min="15869" max="15869" width="5.88333333333333" style="1" customWidth="1"/>
    <col min="15870" max="15870" width="7.88333333333333" style="1" customWidth="1"/>
    <col min="15871" max="15871" width="9.36666666666667" style="1" customWidth="1"/>
    <col min="15872" max="15872" width="11.6333333333333" style="1" customWidth="1"/>
    <col min="15873" max="16118" width="9" style="1"/>
    <col min="16119" max="16119" width="4" style="1" customWidth="1"/>
    <col min="16120" max="16120" width="13.6333333333333" style="1" customWidth="1"/>
    <col min="16121" max="16121" width="8.36666666666667" style="1" customWidth="1"/>
    <col min="16122" max="16122" width="14.5" style="1" customWidth="1"/>
    <col min="16123" max="16123" width="22.75" style="1" customWidth="1"/>
    <col min="16124" max="16124" width="3" style="1" customWidth="1"/>
    <col min="16125" max="16125" width="5.88333333333333" style="1" customWidth="1"/>
    <col min="16126" max="16126" width="7.88333333333333" style="1" customWidth="1"/>
    <col min="16127" max="16127" width="9.36666666666667" style="1" customWidth="1"/>
    <col min="16128" max="16128" width="11.6333333333333" style="1" customWidth="1"/>
    <col min="16129" max="16384" width="9" style="1"/>
  </cols>
  <sheetData>
    <row r="1" ht="27.75" customHeight="1" spans="1:10">
      <c r="A1" s="3" t="s">
        <v>0</v>
      </c>
      <c r="B1" s="4"/>
      <c r="C1" s="4"/>
      <c r="D1" s="4"/>
      <c r="E1" s="4"/>
      <c r="F1" s="4"/>
      <c r="G1" s="4"/>
      <c r="H1" s="4"/>
      <c r="I1" s="4"/>
      <c r="J1" s="4"/>
    </row>
    <row r="2" ht="27.75" customHeight="1" spans="1:10">
      <c r="A2" s="5" t="s">
        <v>1</v>
      </c>
      <c r="B2" s="5" t="s">
        <v>2</v>
      </c>
      <c r="C2" s="5" t="s">
        <v>3</v>
      </c>
      <c r="D2" s="5" t="s">
        <v>4</v>
      </c>
      <c r="E2" s="5" t="s">
        <v>5</v>
      </c>
      <c r="F2" s="5" t="s">
        <v>6</v>
      </c>
      <c r="G2" s="5" t="s">
        <v>7</v>
      </c>
      <c r="H2" s="5" t="s">
        <v>8</v>
      </c>
      <c r="I2" s="5" t="s">
        <v>9</v>
      </c>
      <c r="J2" s="5" t="s">
        <v>10</v>
      </c>
    </row>
    <row r="3" ht="339" customHeight="1" spans="1:10">
      <c r="A3" s="6">
        <v>1</v>
      </c>
      <c r="B3" s="7" t="s">
        <v>11</v>
      </c>
      <c r="C3" s="8" t="s">
        <v>12</v>
      </c>
      <c r="D3" s="9"/>
      <c r="E3" s="10" t="s">
        <v>13</v>
      </c>
      <c r="F3" s="11" t="s">
        <v>14</v>
      </c>
      <c r="G3" s="10" t="s">
        <v>15</v>
      </c>
      <c r="H3" s="10">
        <v>1</v>
      </c>
      <c r="I3" s="9"/>
      <c r="J3" s="17"/>
    </row>
    <row r="4" ht="319" customHeight="1" spans="1:10">
      <c r="A4" s="12"/>
      <c r="B4" s="7"/>
      <c r="C4" s="13"/>
      <c r="D4" s="9"/>
      <c r="E4" s="10" t="s">
        <v>16</v>
      </c>
      <c r="F4" s="11" t="s">
        <v>17</v>
      </c>
      <c r="G4" s="10" t="s">
        <v>18</v>
      </c>
      <c r="H4" s="10">
        <v>1200</v>
      </c>
      <c r="I4" s="9"/>
      <c r="J4" s="17"/>
    </row>
    <row r="5" ht="189" customHeight="1" spans="1:10">
      <c r="A5" s="12"/>
      <c r="B5" s="7"/>
      <c r="C5" s="14"/>
      <c r="D5" s="9"/>
      <c r="E5" s="10" t="s">
        <v>19</v>
      </c>
      <c r="F5" s="11" t="s">
        <v>20</v>
      </c>
      <c r="G5" s="10" t="s">
        <v>15</v>
      </c>
      <c r="H5" s="10">
        <v>1</v>
      </c>
      <c r="I5" s="9"/>
      <c r="J5" s="17"/>
    </row>
    <row r="6" ht="138" customHeight="1" spans="1:10">
      <c r="A6" s="12"/>
      <c r="B6" s="7"/>
      <c r="C6" s="14"/>
      <c r="D6" s="9"/>
      <c r="E6" s="10" t="s">
        <v>21</v>
      </c>
      <c r="F6" s="11" t="s">
        <v>22</v>
      </c>
      <c r="G6" s="10" t="s">
        <v>18</v>
      </c>
      <c r="H6" s="10">
        <f>H4</f>
        <v>1200</v>
      </c>
      <c r="I6" s="9"/>
      <c r="J6" s="17"/>
    </row>
    <row r="7" ht="83" customHeight="1" spans="1:10">
      <c r="A7" s="12"/>
      <c r="B7" s="7"/>
      <c r="C7" s="14"/>
      <c r="D7" s="9"/>
      <c r="E7" s="10" t="s">
        <v>23</v>
      </c>
      <c r="F7" s="11" t="s">
        <v>24</v>
      </c>
      <c r="G7" s="10" t="s">
        <v>18</v>
      </c>
      <c r="H7" s="10">
        <f>H4</f>
        <v>1200</v>
      </c>
      <c r="I7" s="9"/>
      <c r="J7" s="17"/>
    </row>
    <row r="8" ht="257" customHeight="1" spans="1:10">
      <c r="A8" s="15"/>
      <c r="B8" s="7"/>
      <c r="C8" s="16"/>
      <c r="D8" s="9"/>
      <c r="E8" s="10" t="s">
        <v>25</v>
      </c>
      <c r="F8" s="11" t="s">
        <v>26</v>
      </c>
      <c r="G8" s="10" t="s">
        <v>15</v>
      </c>
      <c r="H8" s="10">
        <v>1</v>
      </c>
      <c r="I8" s="9"/>
      <c r="J8" s="17"/>
    </row>
    <row r="9" ht="409.5" spans="1:10">
      <c r="A9" s="17">
        <v>2</v>
      </c>
      <c r="B9" s="7"/>
      <c r="C9" s="18" t="s">
        <v>27</v>
      </c>
      <c r="D9" s="9"/>
      <c r="E9" s="9"/>
      <c r="F9" s="19" t="s">
        <v>28</v>
      </c>
      <c r="G9" s="9" t="s">
        <v>29</v>
      </c>
      <c r="H9" s="9">
        <v>1</v>
      </c>
      <c r="I9" s="9"/>
      <c r="J9" s="17"/>
    </row>
    <row r="10" ht="36" customHeight="1" spans="1:10">
      <c r="A10" s="17">
        <v>3</v>
      </c>
      <c r="B10" s="17"/>
      <c r="C10" s="20" t="s">
        <v>30</v>
      </c>
      <c r="D10" s="21"/>
      <c r="E10" s="21"/>
      <c r="F10" s="21"/>
      <c r="G10" s="21"/>
      <c r="H10" s="21"/>
      <c r="I10" s="24"/>
      <c r="J10" s="17"/>
    </row>
    <row r="11" ht="37" customHeight="1" spans="1:10">
      <c r="A11" s="17">
        <v>4</v>
      </c>
      <c r="B11" s="17" t="s">
        <v>31</v>
      </c>
      <c r="C11" s="17"/>
      <c r="D11" s="22"/>
      <c r="E11" s="23"/>
      <c r="F11" s="23"/>
      <c r="G11" s="23"/>
      <c r="H11" s="23"/>
      <c r="I11" s="23"/>
      <c r="J11" s="25"/>
    </row>
  </sheetData>
  <mergeCells count="8">
    <mergeCell ref="A1:J1"/>
    <mergeCell ref="C10:I10"/>
    <mergeCell ref="B11:C11"/>
    <mergeCell ref="D11:J11"/>
    <mergeCell ref="G12:I12"/>
    <mergeCell ref="A3:A8"/>
    <mergeCell ref="B3:B9"/>
    <mergeCell ref="C3:C8"/>
  </mergeCells>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即墨如风</cp:lastModifiedBy>
  <dcterms:created xsi:type="dcterms:W3CDTF">2015-06-05T18:19:00Z</dcterms:created>
  <dcterms:modified xsi:type="dcterms:W3CDTF">2024-05-22T02:26:47Z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C6C9614D32964B489C9921A11E2585B9_13</vt:lpwstr>
  </property>
  <property fmtid="{D5CDD505-2E9C-101B-9397-08002B2CF9AE}" pid="3" name="KSOProductBuildVer">
    <vt:lpwstr>2052-12.1.0.16729</vt:lpwstr>
  </property>
</Properties>
</file>