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招标" sheetId="4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<sst xmlns="http://schemas.openxmlformats.org/spreadsheetml/2006/main" count="19" uniqueCount="18">
  <si>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 xml:space="preserve">                                                                                                  参数及报价表</t>
  </si>
  <si>
    <t>序号</t>
  </si>
  <si>
    <t>产品名称</t>
  </si>
  <si>
    <t>参考规格（按实际修改）</t>
  </si>
  <si>
    <t>预计年采购量（g）</t>
  </si>
  <si>
    <t>单价（元/g）</t>
  </si>
  <si>
    <t>小计（元）</t>
  </si>
  <si>
    <t>物资质量技术标准或服务内容及标准要求</t>
  </si>
  <si>
    <t>婴儿配方奶粉（足月儿配方）</t>
  </si>
  <si>
    <t>400g/听</t>
  </si>
  <si>
    <t>特医食品，能量(kJ/100g)≥2146KJ；蛋白质(g/100g)≥9.75g；脂肪(g/100g)≥26g；碳水化合物(g/100g)≥59.9g；钠(g/100g)≤195mg；产品特点及适应症：部分水解100%乳清蛋白，添加活性益生菌Bb-12，100%乳糖；适用于A、0-12月母乳不足的婴儿、 B、 0-12月乳蛋白过敏高风险婴儿</t>
  </si>
  <si>
    <t>婴儿配方奶粉（早产儿配方）</t>
  </si>
  <si>
    <t>特医食品，能量(kJ/100g)≥2084KJ；蛋白质(g/100g)≥14.4g；脂肪(g/100g)≥26.9g；碳水化合物(g/100g)≥51.8g；钠(g/100g)≤269mg；产品特点及适应症：乳清蛋白70%，中链甘油三酯（MCT）30%，渗透压乳清蛋白70%，中链甘油三酯（MCT）30%，渗透压239mosm/L；适用于早产/低出生体重婴儿住院期间</t>
  </si>
  <si>
    <t>合计</t>
  </si>
  <si>
    <t>以上产品用每克单价进行报价，如XXX:0.3元/克</t>
  </si>
  <si>
    <t>1、所供产品必须保证有效期在失效期1年或以上</t>
  </si>
  <si>
    <t>2、因产品质量问题和运输途中的包装破损或缺失，供货方应无条件退换货；</t>
  </si>
  <si>
    <t>3、能在接到采购订单的3日内发货。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</si>
</sst>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</font>
    <font>
      <sz val="12"/>
      <name val="等线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/>
    <xf numFmtId="0" fontId="8" fillId="0" borderId="0" xfId="49" applyFont="1" applyAlignment="1">
      <alignment horizontal="center" vertical="center"/>
    </xf>
    <xf numFmtId="0" fontId="8" fillId="0" borderId="0" xfId="49" applyFont="1" applyBorder="1" applyAlignment="1">
      <alignment horizontal="center" vertical="center"/>
    </xf>
    <xf numFmtId="0" fontId="9" fillId="0" borderId="0" xfId="0" applyFont="1" applyAlignment="1">
      <alignment horizontal="justify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G5" sqref="G5"/>
    </sheetView>
  </sheetViews>
  <sheetFormatPr defaultColWidth="9" defaultRowHeight="14.25" outlineLevelCol="6"/>
  <cols>
    <col min="2" max="2" width="20.475" customWidth="1"/>
    <col min="3" max="3" width="17.875" customWidth="1"/>
    <col min="4" max="4" width="13.9083333333333" customWidth="1"/>
    <col min="5" max="5" width="16.25" customWidth="1"/>
    <col min="6" max="6" width="11.75" customWidth="1"/>
    <col min="7" max="7" width="123.783333333333" customWidth="1"/>
  </cols>
  <sheetData>
    <row r="1" ht="36.4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40.15" customHeight="1" spans="1:7">
      <c r="A2" s="3" t="s">
        <v>1</v>
      </c>
      <c r="B2" s="4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65" customHeight="1" spans="1:7">
      <c r="A3" s="5">
        <v>1</v>
      </c>
      <c r="B3" s="6" t="s">
        <v>8</v>
      </c>
      <c r="C3" s="7" t="s">
        <v>9</v>
      </c>
      <c r="D3" s="8">
        <v>150000</v>
      </c>
      <c r="E3" s="9"/>
      <c r="F3" s="10">
        <f>E3*D3</f>
        <v>0</v>
      </c>
      <c r="G3" s="11" t="s">
        <v>10</v>
      </c>
    </row>
    <row r="4" customFormat="1" ht="58" customHeight="1" spans="1:7">
      <c r="A4" s="12">
        <v>2</v>
      </c>
      <c r="B4" s="6" t="s">
        <v>11</v>
      </c>
      <c r="C4" s="7" t="s">
        <v>9</v>
      </c>
      <c r="D4" s="8">
        <v>90000</v>
      </c>
      <c r="E4" s="9"/>
      <c r="F4" s="10">
        <f>E4*D4</f>
        <v>0</v>
      </c>
      <c r="G4" s="11" t="s">
        <v>12</v>
      </c>
    </row>
    <row r="5" customFormat="1" ht="35" customHeight="1" spans="2:6">
      <c r="B5" t="s">
        <v>13</v>
      </c>
      <c r="E5" s="13"/>
      <c r="F5" s="14">
        <f>SUM(F3:F4)</f>
        <v>0</v>
      </c>
    </row>
    <row r="6" ht="36" customHeight="1"/>
    <row r="7" customFormat="1" ht="27" customHeight="1" spans="2:2">
      <c r="B7" t="s">
        <v>14</v>
      </c>
    </row>
    <row r="8" ht="36" customHeight="1"/>
    <row r="9" customFormat="1" spans="2:4">
      <c r="B9" s="15" t="s">
        <v>15</v>
      </c>
      <c r="C9" s="15"/>
      <c r="D9" s="15"/>
    </row>
    <row r="10" customFormat="1" spans="2:5">
      <c r="B10" s="15" t="s">
        <v>16</v>
      </c>
      <c r="C10" s="15"/>
      <c r="D10" s="15"/>
      <c r="E10" s="15"/>
    </row>
    <row r="11" customFormat="1" spans="2:5">
      <c r="B11" s="15" t="s">
        <v>17</v>
      </c>
      <c r="C11" s="15"/>
      <c r="D11" s="15"/>
      <c r="E11" s="15"/>
    </row>
    <row r="14" customFormat="1" spans="6:6">
      <c r="F14" s="14"/>
    </row>
    <row r="17" spans="4:4">
      <c r="D17" s="14"/>
    </row>
    <row r="18" spans="4:4">
      <c r="D18" s="14"/>
    </row>
  </sheetData>
  <mergeCells count="4">
    <mergeCell ref="A1:G1"/>
    <mergeCell ref="B9:D9"/>
    <mergeCell ref="B10:E10"/>
    <mergeCell ref="B11:E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招标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TCXZ</dc:creator>
  <cp:lastModifiedBy>七武海</cp:lastModifiedBy>
  <dcterms:created xsi:type="dcterms:W3CDTF">2015-06-06T02:19:00Z</dcterms:created>
  <dcterms:modified xsi:type="dcterms:W3CDTF">2025-05-14T03:36:02Z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D69554D35AE04CFB9A6C5B992F87171E_13</vt:lpwstr>
  </property>
  <property fmtid="{D5CDD505-2E9C-101B-9397-08002B2CF9AE}" pid="3" name="KSOProductBuildVer">
    <vt:lpwstr>2052-12.1.0.20784</vt:lpwstr>
  </property>
</Properties>
</file>